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  <sheet name="Sheet2" sheetId="3" r:id="rId3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<sst xmlns="http://schemas.openxmlformats.org/spreadsheetml/2006/main" count="3500" uniqueCount="1934">
  <si>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</si>
  <si>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</si>
  <si>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</si>
  <si>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</si>
  <si>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</si>
  <si>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</si>
  <si>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</si>
  <si>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</si>
  <si>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</si>
  <si>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</si>
  <si>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</si>
  <si>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</si>
  <si>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</si>
  <si>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</si>
  <si>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</si>
  <si>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</si>
  <si>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</si>
  <si>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</si>
  <si>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</si>
  <si>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</si>
  <si>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</si>
  <si>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</si>
  <si>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</si>
  <si>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</si>
  <si>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</si>
  <si>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</si>
  <si>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</si>
  <si>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</si>
  <si>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</si>
  <si>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</si>
  <si>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</si>
  <si>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</si>
  <si>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</si>
  <si>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</si>
  <si>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</si>
  <si>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</si>
  <si>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</si>
  <si>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</si>
  <si>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</si>
  <si>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</si>
  <si>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</si>
  <si>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</si>
  <si>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</si>
  <si>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</si>
  <si>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</si>
  <si>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</si>
  <si>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</si>
  <si>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</si>
  <si>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</si>
  <si>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</si>
  <si>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</si>
  <si>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</si>
  <si>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</si>
  <si>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</si>
  <si>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</si>
  <si>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</si>
  <si>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</si>
  <si>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</si>
  <si>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</si>
  <si>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</si>
  <si>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</si>
  <si>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</si>
  <si>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</si>
  <si>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</si>
  <si>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</si>
  <si>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</si>
  <si>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</si>
  <si>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</si>
  <si>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</si>
  <si>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</si>
  <si>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</si>
  <si>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</si>
  <si>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</si>
  <si>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</si>
  <si>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</si>
  <si>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</si>
  <si>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</si>
  <si>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</si>
  <si>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</si>
  <si>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</si>
  <si>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</si>
  <si>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</si>
  <si>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</si>
  <si>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</si>
  <si>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</si>
  <si>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</si>
  <si>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</si>
  <si>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</si>
  <si>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</si>
  <si>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</si>
  <si>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</si>
  <si>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</si>
  <si>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</si>
  <si>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</si>
  <si>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</si>
  <si>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</si>
  <si>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</si>
  <si>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</si>
  <si>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</si>
  <si>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</si>
  <si>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</si>
  <si>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</si>
  <si>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</si>
  <si>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</si>
  <si>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</si>
  <si>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</si>
  <si>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</si>
  <si>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</si>
  <si>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</si>
  <si>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</si>
  <si>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</si>
  <si>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</si>
  <si>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</si>
  <si>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</si>
  <si>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</si>
  <si>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</si>
  <si>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</si>
  <si>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</si>
  <si>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</si>
  <si>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</si>
  <si>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</si>
  <si>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</si>
  <si>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</si>
  <si>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</si>
  <si>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</si>
  <si>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</si>
  <si>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</si>
  <si>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</si>
  <si>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</si>
  <si>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</si>
  <si>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</si>
  <si>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</si>
  <si>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</si>
  <si>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</si>
  <si>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</si>
  <si>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</si>
  <si>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</si>
  <si>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</si>
  <si>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</si>
  <si>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</si>
  <si>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</si>
  <si>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</si>
  <si>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</si>
  <si>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</si>
  <si>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</si>
  <si>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</si>
  <si>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</si>
  <si>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</si>
  <si>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</si>
  <si>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</si>
  <si>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</si>
  <si>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</si>
  <si>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</si>
  <si>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</si>
  <si>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</si>
  <si>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</si>
  <si>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</si>
  <si>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</si>
  <si>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</si>
  <si>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</si>
  <si>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</si>
  <si>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</si>
  <si>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</si>
  <si>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</si>
  <si>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</si>
  <si>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</si>
  <si>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</si>
  <si>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</si>
  <si>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</si>
  <si>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</si>
  <si>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</si>
  <si>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</si>
  <si>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</si>
  <si>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</si>
  <si>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</si>
  <si>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</si>
  <si>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</si>
  <si>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</si>
  <si>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</si>
  <si>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</si>
  <si>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</si>
  <si>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</si>
  <si>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</si>
  <si>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</si>
  <si>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</si>
  <si>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</si>
  <si>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</si>
  <si>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</si>
  <si>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</si>
  <si>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</si>
  <si>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</si>
  <si>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</si>
  <si>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</si>
  <si>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</si>
  <si>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</si>
  <si>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</si>
  <si>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</si>
  <si>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</si>
  <si>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</si>
  <si>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</si>
  <si>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</si>
  <si>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</si>
  <si>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</si>
  <si>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</si>
  <si>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</si>
  <si>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</si>
  <si>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</si>
  <si>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</si>
  <si>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</si>
  <si>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</si>
  <si>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</si>
  <si>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</si>
  <si>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</si>
  <si>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</si>
  <si>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</si>
  <si>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</si>
  <si>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</si>
  <si>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</si>
  <si>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</si>
  <si>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</si>
  <si>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</si>
  <si>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</si>
  <si>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</si>
  <si>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</si>
  <si>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</si>
  <si>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</si>
  <si>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</si>
  <si>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</si>
  <si>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</si>
  <si>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</si>
  <si>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</si>
  <si>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</si>
  <si>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</si>
  <si>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</si>
  <si>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</si>
  <si>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</si>
  <si>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</si>
  <si>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</si>
  <si>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</si>
  <si>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</si>
  <si>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</si>
  <si>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</si>
  <si>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</si>
  <si>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</si>
  <si>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</si>
  <si>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</si>
  <si>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</si>
  <si>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</si>
  <si>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</si>
  <si>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</si>
  <si>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</si>
  <si>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</si>
  <si>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</si>
  <si>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</si>
  <si>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</si>
  <si>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</si>
  <si>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</si>
  <si>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</si>
  <si>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</si>
  <si>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</si>
  <si>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</si>
  <si>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</si>
  <si>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</si>
  <si>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</si>
  <si>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</si>
  <si>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</si>
  <si>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</si>
  <si>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</si>
  <si>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</si>
  <si>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</si>
  <si>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</si>
  <si>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</si>
  <si>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</si>
  <si>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</si>
  <si>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</si>
  <si>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</si>
  <si>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</si>
  <si>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</si>
  <si>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</si>
  <si>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</si>
  <si>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</si>
  <si>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</si>
  <si>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</si>
  <si>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</si>
  <si>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</si>
  <si>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</si>
  <si>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</si>
  <si>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</si>
  <si>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</si>
  <si>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</si>
  <si>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</si>
  <si>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</si>
  <si>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</si>
  <si>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</si>
  <si>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</si>
  <si>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</si>
  <si>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</si>
  <si>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</si>
  <si>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</si>
  <si>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</si>
  <si>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</si>
  <si>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</si>
  <si>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</si>
  <si>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</si>
  <si>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</si>
  <si>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</si>
  <si>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</si>
  <si>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</si>
  <si>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</si>
  <si>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</si>
  <si>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</si>
  <si>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</si>
  <si>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</si>
  <si>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</si>
  <si>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</si>
  <si>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</si>
  <si>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</si>
  <si>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</si>
  <si>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</si>
  <si>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</si>
  <si>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</si>
  <si>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</si>
  <si>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</si>
  <si>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</si>
  <si>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</si>
  <si>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</si>
  <si>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</si>
  <si>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</si>
  <si>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</si>
  <si>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</si>
  <si>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</si>
  <si>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</si>
  <si>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</si>
  <si>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</si>
  <si>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</si>
  <si>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</si>
  <si>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</si>
  <si>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</si>
  <si>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</si>
  <si>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</si>
  <si>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</si>
  <si>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</si>
  <si>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</si>
  <si>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</si>
  <si>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</si>
  <si>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</si>
  <si>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</si>
  <si>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</si>
  <si>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</si>
  <si>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</si>
  <si>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</si>
  <si>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</si>
  <si>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</si>
  <si>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</si>
  <si>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</si>
  <si>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</si>
  <si>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</si>
  <si>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</si>
  <si>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</si>
  <si>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</si>
  <si>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</si>
  <si>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</si>
  <si>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</si>
  <si>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</si>
  <si>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</si>
  <si>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</si>
  <si>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</si>
  <si>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</si>
  <si>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</si>
  <si>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</si>
  <si>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</si>
  <si>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</si>
  <si>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</si>
  <si>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</si>
  <si>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</si>
  <si>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</si>
  <si>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</si>
  <si>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</si>
  <si>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</si>
  <si>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</si>
  <si>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</si>
  <si>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</si>
  <si>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</si>
  <si>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</si>
  <si>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</si>
  <si>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</si>
  <si>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</si>
  <si>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</si>
  <si>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</si>
  <si>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</si>
  <si>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</si>
  <si>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</si>
  <si>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</si>
  <si>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</si>
  <si>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</si>
  <si>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</si>
  <si>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</si>
  <si>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</si>
  <si>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</si>
  <si>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</si>
  <si>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</si>
  <si>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</si>
  <si>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</si>
  <si>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</si>
  <si>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</si>
  <si>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</si>
  <si>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</si>
  <si>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</si>
  <si>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</si>
  <si>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</si>
  <si>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</si>
  <si>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</si>
  <si>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</si>
  <si>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</si>
  <si>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</si>
  <si>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</si>
  <si>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</si>
  <si>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</si>
  <si>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</si>
  <si>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</si>
  <si>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</si>
  <si>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</si>
  <si>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</si>
  <si>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</si>
  <si>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</si>
  <si>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</si>
  <si>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</si>
  <si>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</si>
  <si>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</si>
  <si>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</si>
  <si>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</si>
  <si>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</si>
  <si>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</si>
  <si>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</si>
  <si>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</si>
  <si>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</si>
  <si>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</si>
  <si>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</si>
  <si>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</si>
  <si>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</si>
  <si>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</si>
  <si>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</si>
  <si>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</si>
  <si>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</si>
  <si>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</si>
  <si>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</si>
  <si>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</si>
  <si>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</si>
  <si>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</si>
  <si>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</si>
  <si>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</si>
  <si>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</si>
  <si>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</si>
  <si>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</si>
  <si>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</si>
  <si>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</si>
  <si>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</si>
  <si>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</si>
  <si>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</si>
  <si>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</si>
  <si>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</si>
  <si>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</si>
  <si>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</si>
  <si>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</si>
  <si>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</si>
  <si>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</si>
  <si>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</si>
  <si>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</si>
  <si>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</si>
  <si>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</si>
  <si>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</si>
  <si>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</si>
  <si>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</si>
  <si>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</si>
  <si>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</si>
  <si>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</si>
  <si>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</si>
  <si>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</si>
  <si>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</si>
  <si>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</si>
  <si>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</si>
  <si>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</si>
  <si>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</si>
  <si>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</si>
  <si>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</si>
  <si>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</si>
  <si>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</si>
  <si>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</si>
  <si>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</si>
  <si>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</si>
  <si>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</si>
  <si>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</si>
  <si>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</si>
  <si>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</si>
  <si>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</si>
  <si>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</si>
  <si>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</si>
  <si>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</si>
  <si>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</si>
  <si>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</si>
  <si>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</si>
  <si>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</si>
  <si>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</si>
  <si>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</si>
  <si>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</si>
  <si>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</si>
  <si>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</si>
  <si>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</si>
  <si>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</si>
  <si>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</si>
  <si>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</si>
  <si>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</si>
  <si>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</si>
  <si>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</si>
  <si>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</si>
  <si>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</si>
  <si>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</si>
  <si>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</si>
  <si>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</si>
  <si>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</si>
  <si>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</si>
  <si>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</si>
  <si>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</si>
  <si>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</si>
  <si>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</si>
  <si>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</si>
  <si>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</si>
  <si>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</si>
  <si>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</si>
  <si>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</si>
  <si>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</si>
  <si>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</si>
  <si>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</si>
  <si>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</si>
  <si>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</si>
  <si>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</si>
  <si>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</si>
  <si>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</si>
  <si>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</si>
  <si>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</si>
  <si>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</si>
  <si>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</si>
  <si>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</si>
  <si>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</si>
  <si>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</si>
  <si>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</si>
  <si>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</si>
  <si>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</si>
  <si>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</si>
  <si>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</si>
  <si>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</si>
  <si>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</si>
  <si>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</si>
  <si>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</si>
  <si>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</si>
  <si>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</si>
  <si>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</si>
  <si>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</si>
  <si>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</si>
  <si>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</si>
  <si>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</si>
  <si>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</si>
  <si>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</si>
  <si>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</si>
  <si>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</si>
  <si>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</si>
  <si>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</si>
  <si>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</si>
  <si>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</si>
  <si>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</si>
  <si>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</si>
  <si>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</si>
  <si>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</si>
  <si>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</si>
  <si>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</si>
  <si>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</si>
  <si>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</si>
  <si>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</si>
  <si>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</si>
  <si>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</si>
  <si>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</si>
  <si>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</si>
  <si>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</si>
  <si>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</si>
  <si>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</si>
  <si>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</si>
  <si>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</si>
  <si>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</si>
  <si>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</si>
  <si>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</si>
  <si>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</si>
  <si>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</si>
  <si>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</si>
  <si>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</si>
  <si>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</si>
  <si>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</si>
  <si>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</si>
  <si>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</si>
  <si>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</si>
  <si>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</si>
  <si>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</si>
  <si>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</si>
  <si>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</si>
  <si>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</si>
  <si>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</si>
  <si>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</si>
  <si>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</si>
  <si>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</si>
  <si>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</si>
  <si>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</si>
  <si>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</si>
  <si>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</si>
  <si>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</si>
  <si>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</si>
  <si>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</si>
  <si>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</si>
  <si>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</si>
  <si>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</si>
  <si>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</si>
  <si>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</si>
  <si>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</si>
  <si>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</si>
  <si>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</si>
  <si>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</si>
  <si>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</si>
  <si>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</si>
  <si>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</si>
  <si>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</si>
  <si>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</si>
  <si>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</si>
  <si>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</si>
  <si>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</si>
  <si>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</si>
  <si>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</si>
  <si>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</si>
  <si>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</si>
  <si>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</si>
  <si>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</si>
  <si>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</si>
  <si>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</si>
  <si>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</si>
  <si>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</si>
  <si>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</si>
  <si>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</si>
  <si>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</si>
  <si>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</si>
  <si>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</si>
  <si>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</si>
  <si>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</si>
  <si>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</si>
  <si>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</si>
  <si>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</si>
  <si>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</si>
  <si>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</si>
  <si>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</si>
  <si>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</si>
  <si>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</si>
  <si>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</si>
  <si>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</si>
  <si>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</si>
  <si>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</si>
  <si>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</si>
  <si>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</si>
  <si>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</si>
  <si>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</si>
  <si>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</si>
  <si>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</si>
  <si>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</si>
  <si>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</si>
  <si>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</si>
  <si>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</si>
  <si>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</si>
  <si>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</si>
  <si>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</si>
  <si>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</si>
  <si>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</si>
  <si>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</si>
  <si>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</si>
  <si>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</si>
  <si>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</si>
  <si>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</si>
  <si>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</si>
  <si>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</si>
  <si>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</si>
  <si>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</si>
  <si>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</si>
  <si>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</si>
  <si>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</si>
  <si>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</si>
  <si>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</si>
  <si>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</si>
  <si>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</si>
  <si>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</si>
  <si>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</si>
  <si>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</si>
  <si>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</si>
  <si>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</si>
  <si>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</si>
  <si>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</si>
  <si>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</si>
  <si>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</si>
  <si>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</si>
  <si>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</si>
  <si>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</si>
  <si>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</si>
  <si>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</si>
  <si>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</si>
  <si>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</si>
  <si>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</si>
  <si>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</si>
  <si>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</si>
  <si>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</si>
  <si>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</si>
  <si>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</si>
  <si>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</si>
  <si>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</si>
  <si>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</si>
  <si>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</si>
  <si>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</si>
  <si>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</si>
  <si>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</si>
  <si>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</si>
  <si>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</si>
  <si>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</si>
  <si>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</si>
  <si>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</si>
  <si>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</si>
  <si>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</si>
  <si>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</si>
  <si>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</si>
  <si>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</si>
  <si>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</si>
  <si>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</si>
  <si>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</si>
  <si>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</si>
  <si>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</si>
  <si>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</si>
  <si>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</si>
  <si>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</si>
  <si>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</si>
  <si>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</si>
  <si>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</si>
  <si>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</si>
  <si>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</si>
  <si>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</si>
  <si>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</si>
  <si>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</si>
  <si>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</si>
  <si>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</si>
  <si>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</si>
  <si>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</si>
  <si>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</si>
  <si>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</si>
  <si>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</si>
  <si>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</si>
  <si>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</si>
  <si>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</si>
  <si>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</si>
  <si>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</si>
  <si>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</si>
  <si>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</si>
  <si>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</si>
  <si>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</si>
  <si>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</si>
  <si>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</si>
  <si>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</si>
  <si>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</si>
  <si>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</si>
  <si>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</si>
  <si>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</si>
  <si>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</si>
  <si>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</si>
  <si>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</si>
  <si>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</si>
  <si>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</si>
  <si>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</si>
  <si>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</si>
  <si>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</si>
  <si>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</si>
  <si>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</si>
  <si>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</si>
  <si>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</si>
  <si>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</si>
  <si>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</si>
  <si>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</si>
  <si>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</si>
  <si>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</si>
  <si>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</si>
  <si>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</si>
  <si>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</si>
  <si>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</si>
  <si>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</si>
  <si>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</si>
  <si>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</si>
  <si>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</si>
  <si>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</si>
  <si>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</si>
  <si>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</si>
  <si>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</si>
  <si>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</si>
  <si>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</si>
  <si>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</si>
  <si>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</si>
  <si>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</si>
  <si>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</si>
  <si>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</si>
  <si>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</si>
  <si>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</si>
  <si>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</si>
  <si>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</si>
  <si>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</si>
  <si>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</si>
  <si>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</si>
  <si>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</si>
  <si>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</si>
  <si>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</si>
  <si>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</si>
  <si>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</si>
  <si>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</si>
  <si>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</si>
  <si>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</si>
  <si>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</si>
  <si>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</si>
  <si>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</si>
  <si>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</si>
  <si>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</si>
  <si>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</si>
  <si>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</si>
  <si>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</si>
  <si>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</si>
  <si>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</si>
  <si>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</si>
  <si>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</si>
  <si>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</si>
  <si>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</si>
  <si>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</si>
  <si>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</si>
  <si>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</si>
  <si>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</si>
  <si>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</si>
  <si>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</si>
  <si>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</si>
  <si>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</si>
  <si>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</si>
  <si>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</si>
  <si>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</si>
  <si>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</si>
  <si>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</si>
  <si>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</si>
  <si>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</si>
  <si>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</si>
  <si>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</si>
  <si>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</si>
  <si>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</si>
  <si>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</si>
  <si>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</si>
  <si>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</si>
  <si>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</si>
  <si>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</si>
  <si>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</si>
  <si>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</si>
  <si>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</si>
  <si>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</si>
  <si>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</si>
  <si>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</si>
  <si>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</si>
  <si>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</si>
  <si>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</si>
  <si>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</si>
  <si>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</si>
  <si>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</si>
  <si>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</si>
  <si>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</si>
  <si>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</si>
  <si>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</si>
  <si>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</si>
  <si>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</si>
  <si>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</si>
  <si>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</si>
  <si>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</si>
  <si>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</si>
  <si>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</si>
  <si>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</si>
  <si>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</si>
  <si>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</si>
  <si>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</si>
  <si>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</si>
  <si>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</si>
  <si>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</si>
  <si>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</si>
  <si>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</si>
  <si>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</si>
  <si>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</si>
  <si>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</si>
  <si>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</si>
  <si>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</si>
  <si>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</si>
  <si>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</si>
  <si>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</si>
  <si>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</si>
  <si>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</si>
  <si>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</si>
  <si>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</si>
  <si>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</si>
  <si>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</si>
  <si>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</si>
  <si>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</si>
  <si>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</si>
  <si>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</si>
  <si>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</si>
  <si>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</si>
  <si>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</si>
  <si>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</si>
  <si>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</si>
  <si>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</si>
  <si>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</si>
  <si>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</si>
  <si>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</si>
  <si>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</si>
  <si>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</si>
  <si>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</si>
  <si>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</si>
  <si>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</si>
  <si>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</si>
  <si>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</si>
  <si>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</si>
  <si>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</si>
  <si>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</si>
  <si>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</si>
  <si>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</si>
  <si>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</si>
  <si>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</si>
  <si>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</si>
  <si>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</si>
  <si>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</si>
  <si>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</si>
  <si>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</si>
  <si>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</si>
  <si>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</si>
  <si>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</si>
  <si>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</si>
  <si>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</si>
  <si>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</si>
  <si>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</si>
  <si>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</si>
  <si>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</si>
  <si>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</si>
  <si>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</si>
  <si>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</si>
  <si>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</si>
  <si>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</si>
  <si>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</si>
  <si>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</si>
  <si>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</si>
  <si>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</si>
  <si>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</si>
  <si>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</si>
  <si>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</si>
  <si>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</si>
  <si>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</si>
  <si>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</si>
  <si>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</si>
  <si>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</si>
  <si>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</si>
  <si>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</si>
  <si>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</si>
  <si>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</si>
  <si>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</si>
  <si>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</si>
  <si>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</si>
  <si>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</si>
  <si>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</si>
  <si>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</si>
  <si>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</si>
  <si>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</si>
  <si>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</si>
  <si>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</si>
  <si>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</si>
  <si>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</si>
  <si>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</si>
  <si>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</si>
  <si>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</si>
  <si>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</si>
  <si>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</si>
  <si>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</si>
  <si>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</si>
  <si>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</si>
  <si>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</si>
  <si>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</si>
  <si>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</si>
  <si>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</si>
  <si>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</si>
  <si>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</si>
  <si>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</si>
  <si>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</si>
  <si>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</si>
  <si>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</si>
  <si>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</si>
  <si>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</si>
  <si>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</si>
  <si>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</si>
  <si>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</si>
  <si>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</si>
  <si>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</si>
  <si>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</si>
  <si>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</si>
  <si>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</si>
  <si>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</si>
  <si>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</si>
  <si>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</si>
  <si>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</si>
  <si>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</si>
  <si>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</si>
  <si>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</si>
  <si>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</si>
  <si>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</si>
  <si>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</si>
  <si>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</si>
  <si>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</si>
  <si>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</si>
  <si>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</si>
  <si>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</si>
  <si>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</si>
  <si>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</si>
  <si>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</si>
  <si>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</si>
  <si>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</si>
  <si>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</si>
  <si>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</si>
  <si>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</si>
  <si>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</si>
  <si>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</si>
  <si>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</si>
  <si>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</si>
  <si>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</si>
  <si>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</si>
  <si>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</si>
  <si>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</si>
  <si>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</si>
  <si>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</si>
  <si>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</si>
  <si>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</si>
  <si>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</si>
  <si>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</si>
  <si>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</si>
  <si>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</si>
  <si>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</si>
  <si>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</si>
  <si>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</si>
  <si>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</si>
  <si>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</si>
  <si>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</si>
  <si>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</si>
  <si>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</si>
  <si>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</si>
  <si>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</si>
  <si>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</si>
  <si>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</si>
  <si>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</si>
  <si>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</si>
  <si>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</si>
  <si>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</si>
  <si>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</si>
  <si>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</si>
  <si>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</si>
  <si>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</si>
  <si>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</si>
  <si>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</si>
  <si>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</si>
  <si>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</si>
  <si>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</si>
  <si>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</si>
  <si>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</si>
  <si>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</si>
  <si>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</si>
  <si>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</si>
  <si>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</si>
  <si>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</si>
  <si>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</si>
  <si>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</si>
  <si>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</si>
  <si>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</si>
  <si>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</si>
  <si>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</si>
  <si>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</si>
  <si>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</si>
  <si>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</si>
  <si>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</si>
  <si>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</si>
  <si>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</si>
  <si>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</si>
  <si>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</si>
  <si>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</si>
  <si>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</si>
  <si>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</si>
  <si>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</si>
  <si>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</si>
  <si>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</si>
  <si>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</si>
  <si>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</si>
  <si>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</si>
  <si>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</si>
  <si>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</si>
  <si>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</si>
  <si>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</si>
  <si>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</si>
  <si>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</si>
  <si>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</si>
  <si>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</si>
  <si>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</si>
  <si>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</si>
  <si>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</si>
  <si>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</si>
  <si>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</si>
  <si>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</si>
  <si>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</si>
  <si>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</si>
  <si>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</si>
  <si>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</si>
  <si>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</si>
  <si>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</si>
  <si>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</si>
  <si>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</si>
  <si>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</si>
  <si>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</si>
  <si>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</si>
  <si>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</si>
  <si>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</si>
  <si>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</si>
  <si>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</si>
  <si>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</si>
  <si>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</si>
  <si>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</si>
  <si>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</si>
  <si>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</si>
  <si>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</si>
  <si>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</si>
  <si>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</si>
  <si>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</si>
  <si>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</si>
  <si>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</si>
  <si>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</si>
  <si>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</si>
  <si>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</si>
  <si>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</si>
  <si>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</si>
  <si>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</si>
  <si>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</si>
  <si>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</si>
  <si>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</si>
  <si>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</si>
  <si>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</si>
  <si>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</si>
  <si>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</si>
  <si>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</si>
  <si>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</si>
  <si>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</si>
  <si>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</si>
  <si>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</si>
  <si>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</si>
  <si>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</si>
  <si>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</si>
  <si>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</si>
  <si>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</si>
  <si>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</si>
  <si>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</si>
  <si>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</si>
  <si>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</si>
  <si>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</si>
  <si>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</si>
  <si>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</si>
  <si>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</si>
  <si>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</si>
  <si>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</si>
  <si>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</si>
  <si>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</si>
  <si>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</si>
  <si>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</si>
  <si>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</si>
  <si>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</si>
  <si>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</si>
  <si>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</si>
  <si>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</si>
  <si>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</si>
  <si>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</si>
  <si>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</si>
  <si>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</si>
  <si>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</si>
  <si>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</si>
  <si>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</si>
  <si>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</si>
  <si>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</si>
  <si>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</si>
  <si>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</si>
  <si>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</si>
  <si>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</si>
  <si>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</si>
  <si>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</si>
  <si>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</si>
  <si>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</si>
  <si>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</si>
  <si>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</si>
  <si>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</si>
  <si>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</si>
  <si>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</si>
  <si>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</si>
  <si>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</si>
  <si>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</si>
  <si>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</si>
  <si>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</si>
  <si>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</si>
  <si>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</si>
  <si>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</si>
  <si>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</si>
  <si>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</si>
  <si>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</si>
  <si>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</si>
  <si>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</si>
  <si>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</si>
  <si>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</si>
  <si>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</si>
  <si>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</si>
  <si>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</si>
  <si>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</si>
  <si>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</si>
  <si>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</si>
  <si>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</si>
  <si>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</si>
  <si>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</si>
  <si>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</si>
  <si>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</si>
  <si>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</si>
  <si>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</si>
  <si>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</si>
  <si>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</si>
  <si>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</si>
  <si>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</si>
  <si>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</si>
  <si>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</si>
  <si>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</si>
  <si>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</si>
  <si>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</si>
  <si>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</si>
  <si>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</si>
  <si>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</si>
  <si>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</si>
  <si>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</si>
  <si>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</si>
  <si>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</si>
  <si>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</si>
  <si>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</si>
  <si>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</si>
  <si>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</si>
  <si>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</si>
  <si>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</si>
  <si>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</si>
  <si>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</si>
  <si>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</si>
  <si>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</si>
  <si>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</si>
  <si>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</si>
  <si>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</si>
  <si>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</si>
  <si>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</si>
  <si>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</si>
  <si>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</si>
  <si>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</si>
  <si>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</si>
  <si>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</si>
  <si>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</si>
  <si>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</si>
  <si>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</si>
  <si>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</si>
  <si>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</si>
  <si>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</si>
  <si>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</si>
  <si>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</si>
  <si>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</si>
  <si>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</si>
  <si>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</si>
  <si>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</si>
  <si>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</si>
  <si>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</si>
  <si>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</si>
  <si>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</si>
  <si>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</si>
  <si>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</si>
  <si>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</si>
  <si>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</si>
  <si>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</si>
  <si>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</si>
  <si>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</si>
  <si>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</si>
  <si>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</si>
  <si>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</si>
  <si>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</si>
  <si>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</si>
  <si>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</si>
  <si>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</si>
  <si>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</si>
  <si>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</si>
  <si>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</si>
  <si>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</si>
  <si>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</si>
  <si>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</si>
  <si>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</si>
  <si>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</si>
  <si>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</si>
  <si>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</si>
  <si>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</si>
  <si>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</si>
  <si>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</si>
  <si>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</si>
  <si>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</si>
  <si>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</si>
  <si>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</si>
  <si>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</si>
  <si>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</si>
  <si>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</si>
  <si>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</si>
  <si>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</si>
  <si>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</si>
  <si>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</si>
  <si>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</si>
  <si>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</si>
  <si>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</si>
  <si>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</si>
  <si>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</si>
  <si>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</si>
  <si>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</si>
  <si>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</si>
  <si>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</si>
  <si>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</si>
  <si>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</si>
  <si>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</si>
  <si>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</si>
  <si>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</si>
  <si>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</si>
  <si>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</si>
  <si>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</si>
  <si>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</si>
  <si>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</si>
  <si>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</si>
  <si>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</si>
  <si>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</si>
  <si>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</si>
  <si>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</si>
  <si>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</si>
  <si>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</si>
  <si>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</si>
  <si>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</si>
  <si>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</si>
  <si>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</si>
  <si>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</si>
  <si>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</si>
  <si>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</si>
  <si>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</si>
  <si>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</si>
  <si>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</si>
  <si>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</si>
  <si>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</si>
  <si>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</si>
  <si>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</si>
  <si>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</si>
  <si>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</si>
  <si>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</si>
  <si>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</si>
  <si>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</si>
  <si>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</si>
  <si>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</si>
  <si>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</si>
  <si>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</si>
  <si>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</si>
  <si>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</si>
  <si>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</si>
  <si>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</si>
  <si>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</si>
  <si>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</si>
  <si>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</si>
  <si>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</si>
  <si>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</si>
  <si>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</si>
  <si>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</si>
  <si>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</si>
  <si>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</si>
  <si>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</si>
  <si>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</si>
  <si>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</si>
  <si>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</si>
  <si>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</si>
  <si>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</si>
  <si>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</si>
  <si>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</si>
  <si>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</si>
  <si>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</si>
  <si>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</si>
  <si>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</si>
  <si>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</si>
  <si>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</si>
  <si>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</si>
  <si>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</si>
  <si>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</si>
  <si>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</si>
  <si>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</si>
  <si>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</si>
  <si>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</si>
  <si>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</si>
  <si>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</si>
  <si>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</si>
  <si>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</si>
  <si>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</si>
  <si>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</si>
  <si>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</si>
  <si>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</si>
  <si>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</si>
  <si>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</si>
  <si>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</si>
  <si>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</si>
  <si>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</si>
  <si>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</si>
  <si>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</si>
  <si>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</si>
  <si>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</si>
  <si>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</si>
  <si>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</si>
  <si>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</si>
  <si>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</si>
  <si>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</si>
  <si>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</si>
  <si>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</si>
  <si>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</si>
  <si>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</si>
  <si>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</si>
  <si>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</si>
  <si>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</si>
  <si>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</si>
  <si>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</si>
  <si>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</si>
  <si>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</si>
  <si>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</si>
  <si>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</si>
  <si>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</si>
  <si>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</si>
  <si>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</si>
  <si>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</si>
  <si>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</si>
  <si>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</si>
  <si>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</si>
  <si>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</si>
  <si>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</si>
  <si>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</si>
  <si>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</si>
  <si>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</si>
  <si>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</si>
  <si>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</si>
  <si>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</si>
  <si>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</si>
  <si>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</si>
  <si>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</si>
  <si>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</si>
  <si>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</si>
  <si>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</si>
  <si>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</si>
  <si>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</si>
  <si>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</si>
  <si>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</si>
  <si>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</si>
  <si>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</si>
  <si>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</si>
  <si>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</si>
  <si>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</si>
  <si>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</si>
  <si>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</si>
  <si>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</si>
  <si>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</si>
  <si>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</si>
  <si>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</si>
  <si>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</si>
  <si>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</si>
  <si>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</si>
  <si>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</si>
  <si>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</si>
  <si>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</si>
  <si>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</si>
  <si>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</si>
  <si>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</si>
  <si>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</si>
  <si>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</si>
  <si>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</si>
  <si>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</si>
  <si>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</si>
  <si>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</si>
  <si>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</si>
  <si>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</si>
  <si>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</si>
  <si>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</si>
  <si>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</si>
  <si>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</si>
  <si>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</si>
  <si>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</si>
  <si>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</si>
  <si>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</si>
  <si>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</si>
  <si>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</si>
  <si>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</si>
  <si>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</si>
  <si>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</si>
  <si>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</si>
  <si>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</si>
  <si>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</si>
  <si>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</si>
  <si>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</si>
  <si>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</si>
  <si>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</si>
  <si>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</si>
  <si>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</si>
  <si>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</si>
  <si>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</si>
  <si>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</si>
  <si>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</si>
  <si>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</si>
  <si>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</si>
  <si>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</si>
  <si>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</si>
  <si>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</si>
  <si>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</si>
  <si>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</si>
  <si>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</si>
  <si>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</si>
  <si>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</si>
  <si>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</si>
  <si>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</si>
  <si>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</si>
  <si>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</si>
  <si>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</si>
  <si>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</si>
  <si>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</si>
  <si>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</si>
  <si>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</si>
  <si>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</si>
  <si>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</si>
  <si>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</si>
  <si>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</si>
  <si>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</si>
  <si>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</si>
  <si>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</si>
  <si>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</si>
  <si>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</si>
  <si>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</si>
  <si>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</si>
  <si>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</si>
  <si>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</si>
  <si>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</si>
  <si>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</si>
  <si>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</si>
  <si>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</si>
  <si>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</si>
  <si>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</si>
  <si>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</si>
  <si>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</si>
  <si>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</si>
  <si>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</si>
  <si>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</si>
  <si>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</si>
  <si>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</si>
  <si>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</si>
  <si>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</si>
  <si>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</si>
  <si>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</si>
  <si>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</si>
  <si>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</si>
  <si>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</si>
  <si>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</si>
  <si>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</si>
  <si>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</si>
  <si>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</si>
  <si>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</si>
  <si>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</si>
  <si>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</si>
  <si>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</si>
  <si>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</si>
  <si>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</si>
  <si>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</si>
  <si>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</si>
  <si>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</si>
  <si>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</si>
  <si>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</si>
  <si>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</si>
  <si>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</si>
  <si>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</si>
  <si>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</si>
  <si>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</si>
  <si>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</si>
  <si>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</si>
  <si>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</si>
  <si>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</si>
  <si>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</si>
  <si>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</si>
  <si>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</si>
  <si>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</si>
  <si>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</si>
  <si>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</si>
  <si>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</si>
  <si>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</si>
  <si>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</si>
  <si>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</si>
  <si>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</si>
  <si>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</si>
  <si>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</si>
  <si>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</si>
  <si>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</si>
  <si>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</si>
  <si>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</si>
  <si>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</si>
  <si>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</si>
  <si>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</si>
  <si>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</si>
  <si>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</si>
  <si>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</si>
  <si>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</si>
  <si>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</si>
  <si>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</si>
  <si>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</si>
  <si>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</si>
  <si>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</si>
  <si>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</si>
  <si>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</si>
  <si>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</si>
  <si>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</si>
  <si>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</si>
  <si>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</si>
  <si>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</si>
  <si>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</si>
  <si>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</si>
  <si>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</si>
  <si>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</si>
  <si>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</si>
  <si>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</si>
  <si>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</si>
  <si>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</si>
  <si>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</si>
  <si>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</si>
  <si>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</si>
  <si>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</si>
  <si>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</si>
  <si>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</si>
  <si>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</si>
  <si>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</si>
  <si>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</si>
  <si>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</si>
  <si>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</si>
  <si>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</si>
  <si>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</si>
  <si>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</si>
  <si>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</si>
  <si>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</si>
  <si>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</si>
  <si>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</si>
  <si>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</si>
  <si>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</si>
  <si>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</si>
  <si>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</si>
  <si>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</si>
  <si>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</si>
  <si>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</si>
  <si>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</si>
  <si>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</si>
  <si>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</si>
  <si>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</si>
  <si>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</si>
  <si>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</si>
  <si>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</si>
  <si>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</si>
  <si>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</si>
  <si>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</si>
  <si>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</si>
  <si>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</si>
  <si>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</si>
  <si>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</si>
  <si>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</si>
  <si>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</si>
  <si>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</si>
  <si>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</si>
  <si>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</si>
  <si>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</si>
  <si>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</si>
  <si>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</si>
  <si>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</si>
  <si>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</si>
  <si>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</si>
  <si>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</si>
  <si>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</si>
  <si>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</si>
  <si>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</si>
  <si>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</si>
  <si>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</si>
  <si>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</si>
  <si>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</si>
  <si>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</si>
  <si>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</si>
  <si>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</si>
  <si>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</si>
  <si>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</si>
  <si>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</si>
  <si>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</si>
  <si>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</si>
  <si>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</si>
  <si>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</si>
  <si>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</si>
  <si>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</si>
  <si>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</si>
  <si>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</si>
  <si>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</si>
  <si>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</si>
  <si>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</si>
  <si>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</si>
  <si>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</si>
  <si>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</si>
  <si>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</si>
  <si>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</si>
  <si>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</si>
  <si>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</si>
  <si>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</si>
  <si>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</si>
  <si>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</si>
  <si>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</si>
  <si>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</si>
  <si>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</si>
  <si>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</si>
  <si>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STATE OFFICE</t>
  </si>
  <si>
    <t>LAKEWOOD TWP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</si>
  <si>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</si>
  <si>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</si>
  <si>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</si>
  <si>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</si>
  <si>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</si>
  <si>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</si>
  <si>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</si>
  <si>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</si>
  <si>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</si>
  <si>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</si>
  <si>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</si>
  <si>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MONROE TWP</t>
  </si>
  <si>
    <t>FRANKLIN TWP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</si>
  <si>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</si>
  <si>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</si>
  <si>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</si>
  <si>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</si>
  <si>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</si>
  <si>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</si>
  <si>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</si>
  <si>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WASHINGTON TWP</t>
  </si>
  <si>
    <t>RARITAN TWP</t>
  </si>
  <si>
    <t>UPPER FREEHOLD TWP</t>
  </si>
  <si>
    <t>PLUMSTED TWP</t>
  </si>
  <si>
    <t>LAVALLETTE BORO</t>
  </si>
  <si>
    <t>JERSEY CITY</t>
  </si>
  <si>
    <t>WALL TWP</t>
  </si>
  <si>
    <t>BRANCHBURG TWP</t>
  </si>
  <si>
    <t>WANTAGE TWP</t>
  </si>
  <si>
    <t>HOWELL TWP</t>
  </si>
  <si>
    <t>SPRING LAKE BORO</t>
  </si>
  <si>
    <t>TETERBORO BORO</t>
  </si>
  <si>
    <t>LACEY TWP</t>
  </si>
  <si>
    <t>HARRISON TWP</t>
  </si>
  <si>
    <t>EVESHAM TWP</t>
  </si>
  <si>
    <t>HOPEWELL TWP</t>
  </si>
  <si>
    <t>PISCATAWAY TWP</t>
  </si>
  <si>
    <t>RED BANK BORO</t>
  </si>
  <si>
    <t>ROCKAWAY TWP</t>
  </si>
  <si>
    <t>See Hardwick Twp.</t>
  </si>
  <si>
    <t>See Hardwick</t>
  </si>
  <si>
    <t>BUENA VISTA TWP</t>
  </si>
  <si>
    <t>READINGTON TWP</t>
  </si>
  <si>
    <t>MILLSTONE TWP</t>
  </si>
  <si>
    <t>BLAIRSTOWN TWP</t>
  </si>
  <si>
    <t>MONTVALE BORO</t>
  </si>
  <si>
    <t>MONTVILLE TWP</t>
  </si>
  <si>
    <t>WINSLOW TWP</t>
  </si>
  <si>
    <t>TEWKSBURY TWP</t>
  </si>
  <si>
    <t>SOUTH PLAINFIELD BORO</t>
  </si>
  <si>
    <t>JACKSON TWP</t>
  </si>
  <si>
    <t>HARDYSTON TWP</t>
  </si>
  <si>
    <t>LOWER TWP</t>
  </si>
  <si>
    <t>HOBOKEN CITY</t>
  </si>
  <si>
    <t>OCEAN TWP</t>
  </si>
  <si>
    <t>STAFFORD TWP</t>
  </si>
  <si>
    <t>TWP OF BARNEGAT</t>
  </si>
  <si>
    <t>VERNON TWP</t>
  </si>
  <si>
    <t>PEMBERTON TWP</t>
  </si>
  <si>
    <t>GLOUCESTER TWP</t>
  </si>
  <si>
    <t>HARRISON TOWN</t>
  </si>
  <si>
    <t>BETHLEHEM TWP</t>
  </si>
  <si>
    <t>CRANBURY TWP</t>
  </si>
  <si>
    <t>WEST MILFORD TWP</t>
  </si>
  <si>
    <t>WYCKOFF TWP</t>
  </si>
  <si>
    <t>CAMDEN CITY</t>
  </si>
  <si>
    <t>NORTH BERGEN TWP</t>
  </si>
  <si>
    <t>SAYREVILLE BORO</t>
  </si>
  <si>
    <t>BELMAR BORO</t>
  </si>
  <si>
    <t>FREDON TWP</t>
  </si>
  <si>
    <t>VENTNOR CITY</t>
  </si>
  <si>
    <t>SHAMONG TWP</t>
  </si>
  <si>
    <t>WEST NEW YORK TOWN</t>
  </si>
  <si>
    <t>MARLBORO TWP</t>
  </si>
  <si>
    <t>SEA GIRT BORO</t>
  </si>
  <si>
    <t>BEDMINSTER TWP</t>
  </si>
  <si>
    <t>ATLANTIC CITY</t>
  </si>
  <si>
    <t>RAMSEY BORO</t>
  </si>
  <si>
    <t>MAURICE RIVER TWP</t>
  </si>
  <si>
    <t>LOGAN TWP</t>
  </si>
  <si>
    <t>UNION CITY</t>
  </si>
  <si>
    <t>EAST WINDSOR TWP</t>
  </si>
  <si>
    <t>SOUTH AMBOY CITY</t>
  </si>
  <si>
    <t>ASBURY PARK CITY</t>
  </si>
  <si>
    <t>HILLSBOROUGH TWP</t>
  </si>
  <si>
    <t>LIBERTY TWP</t>
  </si>
  <si>
    <t>20170110</t>
  </si>
  <si>
    <t>MEDFORD TWP</t>
  </si>
  <si>
    <t>COLLINGSWOOD BORO</t>
  </si>
  <si>
    <t>MIDDLE TWP</t>
  </si>
  <si>
    <t>MILLVILLE CITY</t>
  </si>
  <si>
    <t>UPPER DEERFIELD TWP</t>
  </si>
  <si>
    <t>SECAUCUS TOWN</t>
  </si>
  <si>
    <t>WEEHAWKEN TWP</t>
  </si>
  <si>
    <t>PRINCETON (CONSOLIDATED)</t>
  </si>
  <si>
    <t>ABERDEEN TWP</t>
  </si>
  <si>
    <t>MADISON BORO</t>
  </si>
  <si>
    <t>PITTSGROVE TWP</t>
  </si>
  <si>
    <t>20170207</t>
  </si>
  <si>
    <t>omitted</t>
  </si>
  <si>
    <t>EGG HARBOR TWP</t>
  </si>
  <si>
    <t>ALPINE BORO</t>
  </si>
  <si>
    <t>FORT LEE BORO</t>
  </si>
  <si>
    <t>SADDLE RIVER BORO</t>
  </si>
  <si>
    <t>WESTAMPTON TWP</t>
  </si>
  <si>
    <t>CHERRY HILL TWP</t>
  </si>
  <si>
    <t>AVALON BORO</t>
  </si>
  <si>
    <t>WOODBINE BORO</t>
  </si>
  <si>
    <t>GREENWICH TWP</t>
  </si>
  <si>
    <t>NEWARK CITY</t>
  </si>
  <si>
    <t>SOUTH ORANGE VILLAGE</t>
  </si>
  <si>
    <t>KEARNY TOWN</t>
  </si>
  <si>
    <t>HOLLAND TWP</t>
  </si>
  <si>
    <t>WEST AMWELL TWP</t>
  </si>
  <si>
    <t>METUCHEN BORO</t>
  </si>
  <si>
    <t>NEW BRUNSWICK CITY</t>
  </si>
  <si>
    <t>MANALAPAN TWP</t>
  </si>
  <si>
    <t>MOUNT OLIVE TWP</t>
  </si>
  <si>
    <t>BEACH HAVEN BORO</t>
  </si>
  <si>
    <t>ISLAND HEIGHTS BORO</t>
  </si>
  <si>
    <t>WOODLAND PARK BORO</t>
  </si>
  <si>
    <t>LOWER ALLOWAYS CREEK TWP</t>
  </si>
  <si>
    <t>MANNINGTON TWP</t>
  </si>
  <si>
    <t>PENNSVILLE TWP</t>
  </si>
  <si>
    <t>NORTH PLAINFIELD BORO</t>
  </si>
  <si>
    <t>SPARTA TWP</t>
  </si>
  <si>
    <t>ELIZABETH CITY</t>
  </si>
  <si>
    <t>GARWOOD BORO</t>
  </si>
  <si>
    <t>WESTFIELD TOWN</t>
  </si>
  <si>
    <t>MANSFIELD TWP</t>
  </si>
  <si>
    <t>Square feet of other nonresidential space authorized by building permits, January 2017</t>
  </si>
  <si>
    <t>Source: New Jersey Department of Community Affairs, 3/8/17</t>
  </si>
  <si>
    <t>20170308</t>
  </si>
  <si>
    <t>ESTELLE MANOR CITY</t>
  </si>
  <si>
    <t>HAMMONTON TOWN</t>
  </si>
  <si>
    <t>EAST RUTHERFORD BORO</t>
  </si>
  <si>
    <t>ENGLEWOOD CITY</t>
  </si>
  <si>
    <t>FAIR LAWN BORO</t>
  </si>
  <si>
    <t>LITTLE FERRY BORO</t>
  </si>
  <si>
    <t>NORTH ARLINGTON BORO</t>
  </si>
  <si>
    <t>PARAMUS BORO</t>
  </si>
  <si>
    <t>RUTHERFORD BORO</t>
  </si>
  <si>
    <t>SADDLE BROOK TWP</t>
  </si>
  <si>
    <t>TEANECK TWP</t>
  </si>
  <si>
    <t>TENAFLY BORO</t>
  </si>
  <si>
    <t>BURLINGTON TWP</t>
  </si>
  <si>
    <t>CHESTERFIELD TWP</t>
  </si>
  <si>
    <t>FLORENCE TWP</t>
  </si>
  <si>
    <t>NEW HANOVER TWP</t>
  </si>
  <si>
    <t>SOUTHAMPTON TWP</t>
  </si>
  <si>
    <t>TABERNACLE TWP</t>
  </si>
  <si>
    <t>LINDENWOLD BORO</t>
  </si>
  <si>
    <t>MAGNOLIA BORO</t>
  </si>
  <si>
    <t>VOORHEES TWP</t>
  </si>
  <si>
    <t>WATERFORD TWP</t>
  </si>
  <si>
    <t>CAPE MAY CITY</t>
  </si>
  <si>
    <t>DENNIS TWP</t>
  </si>
  <si>
    <t>SEA ISLE CITY</t>
  </si>
  <si>
    <t>UPPER TWP</t>
  </si>
  <si>
    <t>COMMERCIAL TWP</t>
  </si>
  <si>
    <t>STOW CREEK TWP</t>
  </si>
  <si>
    <t>VINELAND CITY</t>
  </si>
  <si>
    <t>LIVINGSTON TWP</t>
  </si>
  <si>
    <t>WEST ORANGE TOWN</t>
  </si>
  <si>
    <t>EAST GREENWICH TWP</t>
  </si>
  <si>
    <t>SOUTH HARRISON TWP</t>
  </si>
  <si>
    <t>WEST DEPTFORD TWP</t>
  </si>
  <si>
    <t>BAYONNE CITY</t>
  </si>
  <si>
    <t>EWING TWP</t>
  </si>
  <si>
    <t>TRENTON CITY</t>
  </si>
  <si>
    <t>EAST BRUNSWICK TWP</t>
  </si>
  <si>
    <t>EDISON TWP</t>
  </si>
  <si>
    <t>HIGHLAND PARK BORO</t>
  </si>
  <si>
    <t>JAMESBURG BORO</t>
  </si>
  <si>
    <t>OLD BRIDGE TWP</t>
  </si>
  <si>
    <t>NORTH BRUNSWICK TWP</t>
  </si>
  <si>
    <t>SOUTH RIVER BORO</t>
  </si>
  <si>
    <t>BRIELLE BORO</t>
  </si>
  <si>
    <t>COLTS NECK TOWNSHIP</t>
  </si>
  <si>
    <t>NEPTUNE TWP</t>
  </si>
  <si>
    <t>CHATHAM BORO</t>
  </si>
  <si>
    <t>DOVER TOWN</t>
  </si>
  <si>
    <t>MORRIS TWP</t>
  </si>
  <si>
    <t>PARSIPPANY-TROY HILLS TWP</t>
  </si>
  <si>
    <t>BARNEGAT LIGHT BORO</t>
  </si>
  <si>
    <t>BEACHWOOD BORO</t>
  </si>
  <si>
    <t>HARVEY CEDARS BORO</t>
  </si>
  <si>
    <t>PASSAIC CITY</t>
  </si>
  <si>
    <t>RINGWOOD BORO</t>
  </si>
  <si>
    <t>WAYNE TWP</t>
  </si>
  <si>
    <t>ALLOWAY TWP</t>
  </si>
  <si>
    <t>ELSINBORO TWP</t>
  </si>
  <si>
    <t>QUINTON TWP</t>
  </si>
  <si>
    <t>BRIDGEWATER TWP</t>
  </si>
  <si>
    <t>MONTGOMERY TWP</t>
  </si>
  <si>
    <t>ANDOVER TWP</t>
  </si>
  <si>
    <t>FRANKLIN BORO</t>
  </si>
  <si>
    <t>GREEN TWP</t>
  </si>
  <si>
    <t>HAMBURG BORO</t>
  </si>
  <si>
    <t>HAMPTON TWP</t>
  </si>
  <si>
    <t>SUSSEX BORO</t>
  </si>
  <si>
    <t>RAHWAY CITY</t>
  </si>
  <si>
    <t>ROSELLE PARK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</si>
</sst>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0" fontId="4" fillId="2" borderId="0" xfId="0" applyNumberFormat="1" applyFont="1" applyAlignment="1" applyProtection="1">
      <alignment horizontal="right"/>
      <protection locked="0"/>
    </xf>
    <xf numFmtId="0" fontId="4" fillId="2" borderId="0" xfId="0" applyFont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1861</v>
      </c>
      <c r="B1" s="17"/>
      <c r="D1" s="17"/>
      <c r="E1" s="17"/>
      <c r="F1" s="17"/>
    </row>
    <row r="2" spans="1:6" ht="15">
      <c r="A2" s="14" t="s">
        <v>1862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1744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1</v>
      </c>
      <c r="J7" s="27">
        <f t="shared" si="0"/>
        <v>0</v>
      </c>
      <c r="K7" s="27">
        <f t="shared" si="0"/>
        <v>0</v>
      </c>
      <c r="L7" s="27">
        <f t="shared" si="0"/>
        <v>0</v>
      </c>
      <c r="M7" s="27">
        <f t="shared" si="0"/>
        <v>0</v>
      </c>
      <c r="N7" s="27">
        <f t="shared" si="0"/>
        <v>0</v>
      </c>
      <c r="O7" s="27">
        <f t="shared" si="0"/>
        <v>0</v>
      </c>
      <c r="P7" s="27">
        <f t="shared" si="0"/>
        <v>0</v>
      </c>
      <c r="Q7" s="27">
        <f t="shared" si="0"/>
        <v>7088</v>
      </c>
      <c r="R7" s="27">
        <f t="shared" si="0"/>
        <v>5048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7548</v>
      </c>
      <c r="H8" s="27">
        <f t="shared" si="1"/>
        <v>0</v>
      </c>
      <c r="I8" s="27">
        <f t="shared" si="1"/>
        <v>0</v>
      </c>
      <c r="J8" s="27">
        <f t="shared" si="1"/>
        <v>0</v>
      </c>
      <c r="K8" s="27">
        <f t="shared" si="1"/>
        <v>0</v>
      </c>
      <c r="L8" s="27">
        <f t="shared" si="1"/>
        <v>2262</v>
      </c>
      <c r="M8" s="27">
        <f t="shared" si="1"/>
        <v>102333</v>
      </c>
      <c r="N8" s="27">
        <f t="shared" si="1"/>
        <v>0</v>
      </c>
      <c r="O8" s="27">
        <f t="shared" si="1"/>
        <v>0</v>
      </c>
      <c r="P8" s="27">
        <f t="shared" si="1"/>
        <v>0</v>
      </c>
      <c r="Q8" s="27">
        <f t="shared" si="1"/>
        <v>0</v>
      </c>
      <c r="R8" s="27">
        <f t="shared" si="1"/>
        <v>4372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19600</v>
      </c>
      <c r="H9" s="27">
        <f t="shared" si="2"/>
        <v>0</v>
      </c>
      <c r="I9" s="27">
        <f t="shared" si="2"/>
        <v>0</v>
      </c>
      <c r="J9" s="27">
        <f t="shared" si="2"/>
        <v>954</v>
      </c>
      <c r="K9" s="27">
        <f t="shared" si="2"/>
        <v>0</v>
      </c>
      <c r="L9" s="27">
        <f t="shared" si="2"/>
        <v>0</v>
      </c>
      <c r="M9" s="27">
        <f t="shared" si="2"/>
        <v>0</v>
      </c>
      <c r="N9" s="27">
        <f t="shared" si="2"/>
        <v>4950</v>
      </c>
      <c r="O9" s="27">
        <f t="shared" si="2"/>
        <v>0</v>
      </c>
      <c r="P9" s="27">
        <f t="shared" si="2"/>
        <v>0</v>
      </c>
      <c r="Q9" s="27">
        <f t="shared" si="2"/>
        <v>32050</v>
      </c>
      <c r="R9" s="27">
        <f t="shared" si="2"/>
        <v>17350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0</v>
      </c>
      <c r="H10" s="27">
        <f t="shared" si="3"/>
        <v>0</v>
      </c>
      <c r="I10" s="27">
        <f t="shared" si="3"/>
        <v>0</v>
      </c>
      <c r="J10" s="27">
        <f t="shared" si="3"/>
        <v>0</v>
      </c>
      <c r="K10" s="27">
        <f t="shared" si="3"/>
        <v>1447</v>
      </c>
      <c r="L10" s="27">
        <f t="shared" si="3"/>
        <v>0</v>
      </c>
      <c r="M10" s="27">
        <f t="shared" si="3"/>
        <v>0</v>
      </c>
      <c r="N10" s="27">
        <f t="shared" si="3"/>
        <v>0</v>
      </c>
      <c r="O10" s="27">
        <f t="shared" si="3"/>
        <v>0</v>
      </c>
      <c r="P10" s="27">
        <f t="shared" si="3"/>
        <v>0</v>
      </c>
      <c r="Q10" s="27">
        <f t="shared" si="3"/>
        <v>0</v>
      </c>
      <c r="R10" s="27">
        <f t="shared" si="3"/>
        <v>3414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1604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17074</v>
      </c>
      <c r="L11" s="27">
        <f t="shared" si="4"/>
        <v>0</v>
      </c>
      <c r="M11" s="27">
        <f t="shared" si="4"/>
        <v>0</v>
      </c>
      <c r="N11" s="27">
        <f t="shared" si="4"/>
        <v>15346</v>
      </c>
      <c r="O11" s="27">
        <f t="shared" si="4"/>
        <v>0</v>
      </c>
      <c r="P11" s="27">
        <f t="shared" si="4"/>
        <v>0</v>
      </c>
      <c r="Q11" s="27">
        <f t="shared" si="4"/>
        <v>3900</v>
      </c>
      <c r="R11" s="27">
        <f t="shared" si="4"/>
        <v>8266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2</v>
      </c>
      <c r="N12" s="27">
        <f t="shared" si="5"/>
        <v>0</v>
      </c>
      <c r="O12" s="27">
        <f t="shared" si="5"/>
        <v>0</v>
      </c>
      <c r="P12" s="27">
        <f t="shared" si="5"/>
        <v>0</v>
      </c>
      <c r="Q12" s="27">
        <f t="shared" si="5"/>
        <v>0</v>
      </c>
      <c r="R12" s="27">
        <f t="shared" si="5"/>
        <v>32770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71273</v>
      </c>
      <c r="H13" s="27">
        <f t="shared" si="6"/>
        <v>0</v>
      </c>
      <c r="I13" s="27">
        <f t="shared" si="6"/>
        <v>0</v>
      </c>
      <c r="J13" s="27">
        <f t="shared" si="6"/>
        <v>0</v>
      </c>
      <c r="K13" s="27">
        <f t="shared" si="6"/>
        <v>0</v>
      </c>
      <c r="L13" s="27">
        <f t="shared" si="6"/>
        <v>74694</v>
      </c>
      <c r="M13" s="27">
        <f t="shared" si="6"/>
        <v>18706</v>
      </c>
      <c r="N13" s="27">
        <f t="shared" si="6"/>
        <v>0</v>
      </c>
      <c r="O13" s="27">
        <f t="shared" si="6"/>
        <v>0</v>
      </c>
      <c r="P13" s="27">
        <f t="shared" si="6"/>
        <v>0</v>
      </c>
      <c r="Q13" s="27">
        <f t="shared" si="6"/>
        <v>1</v>
      </c>
      <c r="R13" s="27">
        <f t="shared" si="6"/>
        <v>0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142815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0</v>
      </c>
      <c r="P14" s="27">
        <f t="shared" si="7"/>
        <v>0</v>
      </c>
      <c r="Q14" s="27">
        <f t="shared" si="7"/>
        <v>1017248</v>
      </c>
      <c r="R14" s="27">
        <f t="shared" si="7"/>
        <v>4387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6825</v>
      </c>
      <c r="I15" s="27">
        <f t="shared" si="8"/>
        <v>0</v>
      </c>
      <c r="J15" s="27">
        <f t="shared" si="8"/>
        <v>0</v>
      </c>
      <c r="K15" s="27">
        <f t="shared" si="8"/>
        <v>862896</v>
      </c>
      <c r="L15" s="27">
        <f t="shared" si="8"/>
        <v>0</v>
      </c>
      <c r="M15" s="27">
        <f t="shared" si="8"/>
        <v>0</v>
      </c>
      <c r="N15" s="27">
        <f t="shared" si="8"/>
        <v>0</v>
      </c>
      <c r="O15" s="27">
        <f t="shared" si="8"/>
        <v>0</v>
      </c>
      <c r="P15" s="27">
        <f t="shared" si="8"/>
        <v>0</v>
      </c>
      <c r="Q15" s="27">
        <f t="shared" si="8"/>
        <v>38512</v>
      </c>
      <c r="R15" s="27">
        <f t="shared" si="8"/>
        <v>0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190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38337</v>
      </c>
      <c r="R16" s="27">
        <f t="shared" si="9"/>
        <v>9618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1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0</v>
      </c>
      <c r="R17" s="27">
        <f t="shared" si="10"/>
        <v>342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0</v>
      </c>
      <c r="H18" s="27">
        <f t="shared" si="11"/>
        <v>3261</v>
      </c>
      <c r="I18" s="27">
        <f t="shared" si="11"/>
        <v>0</v>
      </c>
      <c r="J18" s="27">
        <f t="shared" si="11"/>
        <v>0</v>
      </c>
      <c r="K18" s="27">
        <f t="shared" si="11"/>
        <v>170527</v>
      </c>
      <c r="L18" s="27">
        <f t="shared" si="11"/>
        <v>0</v>
      </c>
      <c r="M18" s="27">
        <f t="shared" si="11"/>
        <v>2</v>
      </c>
      <c r="N18" s="27">
        <f t="shared" si="11"/>
        <v>124298</v>
      </c>
      <c r="O18" s="27">
        <f t="shared" si="11"/>
        <v>0</v>
      </c>
      <c r="P18" s="27">
        <f t="shared" si="11"/>
        <v>0</v>
      </c>
      <c r="Q18" s="27">
        <f t="shared" si="11"/>
        <v>93734</v>
      </c>
      <c r="R18" s="27">
        <f t="shared" si="11"/>
        <v>8617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7000</v>
      </c>
      <c r="H19" s="27">
        <f t="shared" si="12"/>
        <v>37000</v>
      </c>
      <c r="I19" s="27">
        <f t="shared" si="12"/>
        <v>0</v>
      </c>
      <c r="J19" s="27">
        <f t="shared" si="12"/>
        <v>0</v>
      </c>
      <c r="K19" s="27">
        <f t="shared" si="12"/>
        <v>134528</v>
      </c>
      <c r="L19" s="27">
        <f t="shared" si="12"/>
        <v>0</v>
      </c>
      <c r="M19" s="27">
        <f t="shared" si="12"/>
        <v>0</v>
      </c>
      <c r="N19" s="27">
        <f t="shared" si="12"/>
        <v>1</v>
      </c>
      <c r="O19" s="27">
        <f t="shared" si="12"/>
        <v>0</v>
      </c>
      <c r="P19" s="27">
        <f t="shared" si="12"/>
        <v>399307</v>
      </c>
      <c r="Q19" s="27">
        <f t="shared" si="12"/>
        <v>3840</v>
      </c>
      <c r="R19" s="27">
        <f t="shared" si="12"/>
        <v>3340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133</v>
      </c>
      <c r="H20" s="27">
        <f t="shared" si="13"/>
        <v>3465</v>
      </c>
      <c r="I20" s="27">
        <f t="shared" si="13"/>
        <v>0</v>
      </c>
      <c r="J20" s="27">
        <f t="shared" si="13"/>
        <v>0</v>
      </c>
      <c r="K20" s="27">
        <f t="shared" si="13"/>
        <v>415258</v>
      </c>
      <c r="L20" s="27">
        <f t="shared" si="13"/>
        <v>0</v>
      </c>
      <c r="M20" s="27">
        <f t="shared" si="13"/>
        <v>0</v>
      </c>
      <c r="N20" s="27">
        <f t="shared" si="13"/>
        <v>13432</v>
      </c>
      <c r="O20" s="27">
        <f t="shared" si="13"/>
        <v>0</v>
      </c>
      <c r="P20" s="27">
        <f t="shared" si="13"/>
        <v>1</v>
      </c>
      <c r="Q20" s="27">
        <f t="shared" si="13"/>
        <v>157169</v>
      </c>
      <c r="R20" s="27">
        <f t="shared" si="13"/>
        <v>2326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0</v>
      </c>
      <c r="H21" s="27">
        <f t="shared" si="14"/>
        <v>0</v>
      </c>
      <c r="I21" s="27">
        <f t="shared" si="14"/>
        <v>0</v>
      </c>
      <c r="J21" s="27">
        <f t="shared" si="14"/>
        <v>0</v>
      </c>
      <c r="K21" s="27">
        <f t="shared" si="14"/>
        <v>0</v>
      </c>
      <c r="L21" s="27">
        <f t="shared" si="14"/>
        <v>0</v>
      </c>
      <c r="M21" s="27">
        <f t="shared" si="14"/>
        <v>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647</v>
      </c>
      <c r="R21" s="27">
        <f t="shared" si="14"/>
        <v>8225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2130</v>
      </c>
      <c r="H22" s="27">
        <f t="shared" si="15"/>
        <v>7073</v>
      </c>
      <c r="I22" s="27">
        <f t="shared" si="15"/>
        <v>0</v>
      </c>
      <c r="J22" s="27">
        <f t="shared" si="15"/>
        <v>0</v>
      </c>
      <c r="K22" s="27">
        <f t="shared" si="15"/>
        <v>1581</v>
      </c>
      <c r="L22" s="27">
        <f t="shared" si="15"/>
        <v>0</v>
      </c>
      <c r="M22" s="27">
        <f t="shared" si="15"/>
        <v>0</v>
      </c>
      <c r="N22" s="27">
        <f t="shared" si="15"/>
        <v>0</v>
      </c>
      <c r="O22" s="27">
        <f t="shared" si="15"/>
        <v>0</v>
      </c>
      <c r="P22" s="27">
        <f t="shared" si="15"/>
        <v>0</v>
      </c>
      <c r="Q22" s="27">
        <f t="shared" si="15"/>
        <v>0</v>
      </c>
      <c r="R22" s="27">
        <f t="shared" si="15"/>
        <v>5496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462</v>
      </c>
      <c r="H23" s="27">
        <f t="shared" si="16"/>
        <v>0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8160</v>
      </c>
      <c r="R23" s="27">
        <f t="shared" si="16"/>
        <v>4142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7337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0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6626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1655</v>
      </c>
      <c r="H25" s="27">
        <f t="shared" si="18"/>
        <v>24323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0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0</v>
      </c>
      <c r="R25" s="27">
        <f t="shared" si="18"/>
        <v>5798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0</v>
      </c>
      <c r="H26" s="27">
        <f t="shared" si="19"/>
        <v>585</v>
      </c>
      <c r="I26" s="27">
        <f t="shared" si="19"/>
        <v>0</v>
      </c>
      <c r="J26" s="27">
        <f t="shared" si="19"/>
        <v>0</v>
      </c>
      <c r="K26" s="27">
        <f t="shared" si="19"/>
        <v>84223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6000</v>
      </c>
      <c r="R26" s="27">
        <f t="shared" si="19"/>
        <v>399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0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0</v>
      </c>
      <c r="M27" s="27">
        <f t="shared" si="20"/>
        <v>111493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0</v>
      </c>
      <c r="R27" s="27">
        <f t="shared" si="20"/>
        <v>1207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118932</v>
      </c>
      <c r="H29" s="27">
        <f t="shared" si="22"/>
        <v>82532</v>
      </c>
      <c r="I29" s="27">
        <f t="shared" si="22"/>
        <v>1</v>
      </c>
      <c r="J29" s="27">
        <f t="shared" si="22"/>
        <v>954</v>
      </c>
      <c r="K29" s="27">
        <f t="shared" si="22"/>
        <v>1830349</v>
      </c>
      <c r="L29" s="27">
        <f t="shared" si="22"/>
        <v>76956</v>
      </c>
      <c r="M29" s="27">
        <f t="shared" si="22"/>
        <v>232537</v>
      </c>
      <c r="N29" s="27">
        <f t="shared" si="22"/>
        <v>158027</v>
      </c>
      <c r="O29" s="27">
        <f t="shared" si="22"/>
        <v>0</v>
      </c>
      <c r="P29" s="27">
        <f t="shared" si="22"/>
        <v>399308</v>
      </c>
      <c r="Q29" s="27">
        <f t="shared" si="22"/>
        <v>1406686</v>
      </c>
      <c r="R29" s="27">
        <f t="shared" si="22"/>
        <v>131743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50" t="s">
        <v>1829</v>
      </c>
      <c r="U31" s="47"/>
      <c r="V31" s="40"/>
      <c r="W31" s="34"/>
      <c r="X31" s="34"/>
      <c r="Y31" s="34"/>
      <c r="Z31" s="41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1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50" t="s">
        <v>1829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1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50" t="s">
        <v>1829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50" t="s">
        <v>1829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1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2288</v>
      </c>
      <c r="R35" s="48">
        <v>0</v>
      </c>
      <c r="S35" s="29"/>
      <c r="T35" s="50" t="s">
        <v>1863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41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51" t="s">
        <v>1715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50" t="s">
        <v>1829</v>
      </c>
      <c r="U37" s="47"/>
      <c r="V37" s="40"/>
      <c r="W37" s="34"/>
      <c r="X37" s="41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41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v>0</v>
      </c>
      <c r="P38" s="48">
        <v>0</v>
      </c>
      <c r="Q38" s="48">
        <v>0</v>
      </c>
      <c r="R38" s="48">
        <v>2400</v>
      </c>
      <c r="S38" s="29"/>
      <c r="T38" s="50" t="s">
        <v>1829</v>
      </c>
      <c r="U38" s="47"/>
      <c r="V38" s="40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41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1200</v>
      </c>
      <c r="R39" s="48">
        <v>0</v>
      </c>
      <c r="S39" s="29"/>
      <c r="T39" s="50" t="s">
        <v>1863</v>
      </c>
      <c r="U39" s="47"/>
      <c r="V39" s="40"/>
      <c r="W39" s="34"/>
      <c r="X39" s="34"/>
      <c r="Y39" s="34"/>
      <c r="Z39" s="34"/>
      <c r="AA39" s="34"/>
      <c r="AB39" s="34"/>
      <c r="AC39" s="41"/>
      <c r="AD39" s="34"/>
      <c r="AE39" s="34"/>
      <c r="AF39" s="34"/>
      <c r="AG39" s="34"/>
      <c r="AH39" s="34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29"/>
      <c r="T40" s="50" t="s">
        <v>1829</v>
      </c>
      <c r="U40" s="47"/>
      <c r="V40" s="40"/>
      <c r="W40" s="34"/>
      <c r="X40" s="41"/>
      <c r="Y40" s="41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29"/>
      <c r="T41" s="50" t="s">
        <v>1829</v>
      </c>
      <c r="U41" s="47"/>
      <c r="V41" s="40"/>
      <c r="W41" s="34"/>
      <c r="X41" s="34"/>
      <c r="Y41" s="34"/>
      <c r="Z41" s="34"/>
      <c r="AA41" s="34"/>
      <c r="AB41" s="41"/>
      <c r="AC41" s="34"/>
      <c r="AD41" s="41"/>
      <c r="AE41" s="34"/>
      <c r="AF41" s="34"/>
      <c r="AG41" s="34"/>
      <c r="AH41" s="34"/>
      <c r="AI41" s="34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29"/>
      <c r="T42" s="50" t="s">
        <v>1863</v>
      </c>
      <c r="U42" s="47"/>
      <c r="V42" s="4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41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3600</v>
      </c>
      <c r="R43" s="48">
        <v>1564</v>
      </c>
      <c r="S43" s="29"/>
      <c r="T43" s="50" t="s">
        <v>1829</v>
      </c>
      <c r="U43" s="47"/>
      <c r="V43" s="40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41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50" t="s">
        <v>1829</v>
      </c>
      <c r="U44" s="47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41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29"/>
      <c r="T45" s="50" t="s">
        <v>1829</v>
      </c>
      <c r="U45" s="47"/>
      <c r="V45" s="40"/>
      <c r="W45" s="34"/>
      <c r="X45" s="41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29"/>
      <c r="T46" s="50" t="s">
        <v>1829</v>
      </c>
      <c r="U46" s="47"/>
      <c r="V46" s="40"/>
      <c r="W46" s="34"/>
      <c r="X46" s="34"/>
      <c r="Y46" s="41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29"/>
      <c r="T47" s="50" t="s">
        <v>1829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50" t="s">
        <v>1829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50" t="s">
        <v>1829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41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50" t="s">
        <v>1829</v>
      </c>
      <c r="U50" s="47"/>
      <c r="V50" s="40"/>
      <c r="W50" s="34"/>
      <c r="X50" s="34"/>
      <c r="Y50" s="34"/>
      <c r="Z50" s="34"/>
      <c r="AA50" s="34"/>
      <c r="AB50" s="41"/>
      <c r="AC50" s="41"/>
      <c r="AD50" s="34"/>
      <c r="AE50" s="34"/>
      <c r="AF50" s="34"/>
      <c r="AG50" s="34"/>
      <c r="AH50" s="34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29"/>
      <c r="T51" s="50" t="s">
        <v>1829</v>
      </c>
      <c r="U51" s="47"/>
      <c r="V51" s="40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41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1084</v>
      </c>
      <c r="S52" s="29"/>
      <c r="T52" s="50" t="s">
        <v>1863</v>
      </c>
      <c r="U52" s="47"/>
      <c r="V52" s="40"/>
      <c r="W52" s="34"/>
      <c r="X52" s="41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50" t="s">
        <v>1829</v>
      </c>
      <c r="U53" s="47"/>
      <c r="V53" s="40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41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50" t="s">
        <v>1829</v>
      </c>
      <c r="U54" s="47"/>
      <c r="V54" s="40"/>
      <c r="W54" s="34"/>
      <c r="X54" s="41"/>
      <c r="Y54" s="34"/>
      <c r="Z54" s="34"/>
      <c r="AA54" s="34"/>
      <c r="AB54" s="34"/>
      <c r="AC54" s="34"/>
      <c r="AD54" s="34"/>
      <c r="AE54" s="41"/>
      <c r="AF54" s="34"/>
      <c r="AG54" s="34"/>
      <c r="AH54" s="34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5701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50" t="s">
        <v>1829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41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50" t="s">
        <v>1829</v>
      </c>
      <c r="U56" s="47"/>
      <c r="V56" s="40"/>
      <c r="W56" s="34"/>
      <c r="X56" s="34"/>
      <c r="Y56" s="41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50" t="s">
        <v>1829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50" t="s">
        <v>1863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50" t="s">
        <v>1829</v>
      </c>
      <c r="U59" s="47"/>
      <c r="V59" s="40"/>
      <c r="W59" s="34"/>
      <c r="X59" s="34"/>
      <c r="Y59" s="34"/>
      <c r="Z59" s="34"/>
      <c r="AA59" s="41"/>
      <c r="AB59" s="34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50" t="s">
        <v>1829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50" t="s">
        <v>1829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29"/>
      <c r="T62" s="50" t="s">
        <v>1829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41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 t="s">
        <v>1715</v>
      </c>
      <c r="G63" s="48" t="s">
        <v>1715</v>
      </c>
      <c r="H63" s="48" t="s">
        <v>1715</v>
      </c>
      <c r="I63" s="48" t="s">
        <v>1715</v>
      </c>
      <c r="J63" s="48" t="s">
        <v>1715</v>
      </c>
      <c r="K63" s="48" t="s">
        <v>1715</v>
      </c>
      <c r="L63" s="48" t="s">
        <v>1715</v>
      </c>
      <c r="M63" s="48" t="s">
        <v>1715</v>
      </c>
      <c r="N63" s="48" t="s">
        <v>1715</v>
      </c>
      <c r="O63" s="48" t="s">
        <v>1715</v>
      </c>
      <c r="P63" s="48" t="s">
        <v>1715</v>
      </c>
      <c r="Q63" s="48" t="s">
        <v>1715</v>
      </c>
      <c r="R63" s="48" t="s">
        <v>1715</v>
      </c>
      <c r="S63" s="29"/>
      <c r="T63" s="51" t="s">
        <v>1715</v>
      </c>
      <c r="U63" s="47"/>
      <c r="V63" s="40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29"/>
      <c r="T64" s="50" t="s">
        <v>1863</v>
      </c>
      <c r="U64" s="47"/>
      <c r="V64" s="40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50" t="s">
        <v>1863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41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0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50" t="s">
        <v>1829</v>
      </c>
      <c r="U66" s="47"/>
      <c r="V66" s="40"/>
      <c r="W66" s="34"/>
      <c r="X66" s="34"/>
      <c r="Y66" s="34"/>
      <c r="Z66" s="34"/>
      <c r="AA66" s="34"/>
      <c r="AB66" s="34"/>
      <c r="AC66" s="34"/>
      <c r="AD66" s="41"/>
      <c r="AE66" s="34"/>
      <c r="AF66" s="34"/>
      <c r="AG66" s="34"/>
      <c r="AH66" s="34"/>
      <c r="AI66" s="34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0</v>
      </c>
      <c r="S67" s="29"/>
      <c r="T67" s="50" t="s">
        <v>1829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>
        <v>0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2262</v>
      </c>
      <c r="M68" s="48">
        <v>0</v>
      </c>
      <c r="N68" s="48">
        <v>0</v>
      </c>
      <c r="O68" s="48">
        <v>0</v>
      </c>
      <c r="P68" s="48">
        <v>0</v>
      </c>
      <c r="Q68" s="48">
        <v>0</v>
      </c>
      <c r="R68" s="48">
        <v>0</v>
      </c>
      <c r="S68" s="29"/>
      <c r="T68" s="50" t="s">
        <v>1829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50" t="s">
        <v>1829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41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1846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50" t="s">
        <v>1863</v>
      </c>
      <c r="U70" s="47"/>
      <c r="V70" s="40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41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50" t="s">
        <v>1829</v>
      </c>
      <c r="U71" s="47"/>
      <c r="V71" s="40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41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102333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50" t="s">
        <v>1829</v>
      </c>
      <c r="U72" s="47"/>
      <c r="V72" s="40"/>
      <c r="W72" s="34"/>
      <c r="X72" s="34"/>
      <c r="Y72" s="41"/>
      <c r="Z72" s="34"/>
      <c r="AA72" s="34"/>
      <c r="AB72" s="34"/>
      <c r="AC72" s="34"/>
      <c r="AD72" s="34"/>
      <c r="AE72" s="34"/>
      <c r="AF72" s="34"/>
      <c r="AG72" s="34"/>
      <c r="AH72" s="34"/>
      <c r="AI72" s="41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0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50" t="s">
        <v>1829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50" t="s">
        <v>1829</v>
      </c>
      <c r="U74" s="47"/>
      <c r="V74" s="40"/>
      <c r="W74" s="34"/>
      <c r="X74" s="34"/>
      <c r="Y74" s="34"/>
      <c r="Z74" s="34"/>
      <c r="AA74" s="34"/>
      <c r="AB74" s="41"/>
      <c r="AC74" s="34"/>
      <c r="AD74" s="34"/>
      <c r="AE74" s="34"/>
      <c r="AF74" s="34"/>
      <c r="AG74" s="34"/>
      <c r="AH74" s="34"/>
      <c r="AI74" s="34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50" t="s">
        <v>1829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41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 t="s">
        <v>1715</v>
      </c>
      <c r="G76" s="48" t="s">
        <v>1715</v>
      </c>
      <c r="H76" s="48" t="s">
        <v>1715</v>
      </c>
      <c r="I76" s="48" t="s">
        <v>1715</v>
      </c>
      <c r="J76" s="48" t="s">
        <v>1715</v>
      </c>
      <c r="K76" s="48" t="s">
        <v>1715</v>
      </c>
      <c r="L76" s="48" t="s">
        <v>1715</v>
      </c>
      <c r="M76" s="48" t="s">
        <v>1715</v>
      </c>
      <c r="N76" s="48" t="s">
        <v>1715</v>
      </c>
      <c r="O76" s="48" t="s">
        <v>1715</v>
      </c>
      <c r="P76" s="48" t="s">
        <v>1715</v>
      </c>
      <c r="Q76" s="48" t="s">
        <v>1715</v>
      </c>
      <c r="R76" s="48" t="s">
        <v>1715</v>
      </c>
      <c r="S76" s="29"/>
      <c r="T76" s="51" t="s">
        <v>1715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50" t="s">
        <v>1829</v>
      </c>
      <c r="U77" s="47"/>
      <c r="V77" s="40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41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50" t="s">
        <v>1863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41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50" t="s">
        <v>1829</v>
      </c>
      <c r="U79" s="47"/>
      <c r="V79" s="40"/>
      <c r="W79" s="34"/>
      <c r="X79" s="34"/>
      <c r="Y79" s="34"/>
      <c r="Z79" s="34"/>
      <c r="AA79" s="34"/>
      <c r="AB79" s="34"/>
      <c r="AC79" s="34"/>
      <c r="AD79" s="34"/>
      <c r="AE79" s="41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50" t="s">
        <v>1829</v>
      </c>
      <c r="U80" s="47"/>
      <c r="V80" s="40"/>
      <c r="W80" s="34"/>
      <c r="X80" s="41"/>
      <c r="Y80" s="34"/>
      <c r="Z80" s="34"/>
      <c r="AA80" s="34"/>
      <c r="AB80" s="41"/>
      <c r="AC80" s="34"/>
      <c r="AD80" s="34"/>
      <c r="AE80" s="34"/>
      <c r="AF80" s="34"/>
      <c r="AG80" s="34"/>
      <c r="AH80" s="34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50" t="s">
        <v>1829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50" t="s">
        <v>1829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41"/>
      <c r="AI82" s="34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3</v>
      </c>
      <c r="S83" s="29"/>
      <c r="T83" s="50" t="s">
        <v>1829</v>
      </c>
      <c r="U83" s="47"/>
      <c r="V83" s="40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41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0</v>
      </c>
      <c r="S84" s="29"/>
      <c r="T84" s="50" t="s">
        <v>1829</v>
      </c>
      <c r="U84" s="47"/>
      <c r="V84" s="40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41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50" t="s">
        <v>1829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0</v>
      </c>
      <c r="S86" s="29"/>
      <c r="T86" s="50" t="s">
        <v>1829</v>
      </c>
      <c r="U86" s="47"/>
      <c r="V86" s="40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41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50" t="s">
        <v>1829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50" t="s">
        <v>1829</v>
      </c>
      <c r="U88" s="47"/>
      <c r="V88" s="40"/>
      <c r="W88" s="34"/>
      <c r="X88" s="34"/>
      <c r="Y88" s="34"/>
      <c r="Z88" s="34"/>
      <c r="AA88" s="34"/>
      <c r="AB88" s="34"/>
      <c r="AC88" s="34"/>
      <c r="AD88" s="41"/>
      <c r="AE88" s="34"/>
      <c r="AF88" s="34"/>
      <c r="AG88" s="34"/>
      <c r="AH88" s="34"/>
      <c r="AI88" s="34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1</v>
      </c>
      <c r="S89" s="29"/>
      <c r="T89" s="50" t="s">
        <v>1829</v>
      </c>
      <c r="U89" s="47"/>
      <c r="V89" s="40"/>
      <c r="W89" s="34"/>
      <c r="X89" s="41"/>
      <c r="Y89" s="34"/>
      <c r="Z89" s="34"/>
      <c r="AA89" s="34"/>
      <c r="AB89" s="34"/>
      <c r="AC89" s="34"/>
      <c r="AD89" s="34"/>
      <c r="AE89" s="34"/>
      <c r="AF89" s="34"/>
      <c r="AG89" s="34"/>
      <c r="AH89" s="41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50" t="s">
        <v>1829</v>
      </c>
      <c r="U90" s="47"/>
      <c r="V90" s="40"/>
      <c r="W90" s="34"/>
      <c r="X90" s="34"/>
      <c r="Y90" s="34"/>
      <c r="Z90" s="41"/>
      <c r="AA90" s="34"/>
      <c r="AB90" s="34"/>
      <c r="AC90" s="41"/>
      <c r="AD90" s="41"/>
      <c r="AE90" s="34"/>
      <c r="AF90" s="34"/>
      <c r="AG90" s="34"/>
      <c r="AH90" s="34"/>
      <c r="AI90" s="34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0</v>
      </c>
      <c r="O91" s="48">
        <v>0</v>
      </c>
      <c r="P91" s="48">
        <v>0</v>
      </c>
      <c r="Q91" s="48">
        <v>0</v>
      </c>
      <c r="R91" s="48">
        <v>0</v>
      </c>
      <c r="S91" s="29"/>
      <c r="T91" s="50" t="s">
        <v>1829</v>
      </c>
      <c r="U91" s="47"/>
      <c r="V91" s="40"/>
      <c r="W91" s="34"/>
      <c r="X91" s="41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50" t="s">
        <v>1829</v>
      </c>
      <c r="U92" s="47"/>
      <c r="V92" s="40"/>
      <c r="W92" s="34"/>
      <c r="X92" s="34"/>
      <c r="Y92" s="41"/>
      <c r="Z92" s="34"/>
      <c r="AA92" s="34"/>
      <c r="AB92" s="34"/>
      <c r="AC92" s="34"/>
      <c r="AD92" s="34"/>
      <c r="AE92" s="34"/>
      <c r="AF92" s="34"/>
      <c r="AG92" s="34"/>
      <c r="AH92" s="34"/>
      <c r="AI92" s="34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50" t="s">
        <v>1829</v>
      </c>
      <c r="U93" s="47"/>
      <c r="V93" s="40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41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50" t="s">
        <v>1829</v>
      </c>
      <c r="U94" s="47"/>
      <c r="V94" s="40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41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50" t="s">
        <v>1829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50" t="s">
        <v>1863</v>
      </c>
      <c r="U96" s="47"/>
      <c r="V96" s="40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41"/>
      <c r="AI96" s="34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50" t="s">
        <v>1863</v>
      </c>
      <c r="U97" s="47"/>
      <c r="V97" s="40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41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50" t="s">
        <v>1829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50" t="s">
        <v>1829</v>
      </c>
      <c r="U99" s="47"/>
      <c r="V99" s="40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41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50" t="s">
        <v>1863</v>
      </c>
      <c r="U100" s="47"/>
      <c r="V100" s="40"/>
      <c r="W100" s="34"/>
      <c r="X100" s="34"/>
      <c r="Y100" s="34"/>
      <c r="Z100" s="34"/>
      <c r="AA100" s="34"/>
      <c r="AB100" s="41"/>
      <c r="AC100" s="34"/>
      <c r="AD100" s="34"/>
      <c r="AE100" s="34"/>
      <c r="AF100" s="34"/>
      <c r="AG100" s="34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50" t="s">
        <v>1829</v>
      </c>
      <c r="U101" s="47"/>
      <c r="V101" s="40"/>
      <c r="W101" s="34"/>
      <c r="X101" s="34"/>
      <c r="Y101" s="34"/>
      <c r="Z101" s="34"/>
      <c r="AA101" s="34"/>
      <c r="AB101" s="41"/>
      <c r="AC101" s="34"/>
      <c r="AD101" s="34"/>
      <c r="AE101" s="34"/>
      <c r="AF101" s="34"/>
      <c r="AG101" s="34"/>
      <c r="AH101" s="34"/>
      <c r="AI101" s="34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50" t="s">
        <v>1829</v>
      </c>
      <c r="U102" s="47"/>
      <c r="V102" s="40"/>
      <c r="W102" s="34"/>
      <c r="X102" s="34"/>
      <c r="Y102" s="41"/>
      <c r="Z102" s="34"/>
      <c r="AA102" s="34"/>
      <c r="AB102" s="41"/>
      <c r="AC102" s="34"/>
      <c r="AD102" s="34"/>
      <c r="AE102" s="34"/>
      <c r="AF102" s="34"/>
      <c r="AG102" s="34"/>
      <c r="AH102" s="34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29"/>
      <c r="T103" s="50" t="s">
        <v>1829</v>
      </c>
      <c r="U103" s="47"/>
      <c r="V103" s="40"/>
      <c r="W103" s="34"/>
      <c r="X103" s="34"/>
      <c r="Y103" s="34"/>
      <c r="Z103" s="34"/>
      <c r="AA103" s="34"/>
      <c r="AB103" s="41"/>
      <c r="AC103" s="34"/>
      <c r="AD103" s="34"/>
      <c r="AE103" s="34"/>
      <c r="AF103" s="34"/>
      <c r="AG103" s="34"/>
      <c r="AH103" s="34"/>
      <c r="AI103" s="34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50" t="s">
        <v>1829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41"/>
      <c r="AI104" s="34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>
        <v>0</v>
      </c>
      <c r="G105" s="48">
        <v>0</v>
      </c>
      <c r="H105" s="48">
        <v>0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0</v>
      </c>
      <c r="O105" s="48">
        <v>0</v>
      </c>
      <c r="P105" s="48">
        <v>0</v>
      </c>
      <c r="Q105" s="48">
        <v>0</v>
      </c>
      <c r="R105" s="48">
        <v>0</v>
      </c>
      <c r="S105" s="29"/>
      <c r="T105" s="50" t="s">
        <v>1863</v>
      </c>
      <c r="U105" s="47"/>
      <c r="V105" s="40"/>
      <c r="W105" s="34"/>
      <c r="X105" s="34"/>
      <c r="Y105" s="34"/>
      <c r="Z105" s="34"/>
      <c r="AA105" s="34"/>
      <c r="AB105" s="41"/>
      <c r="AC105" s="41"/>
      <c r="AD105" s="34"/>
      <c r="AE105" s="34"/>
      <c r="AF105" s="34"/>
      <c r="AG105" s="34"/>
      <c r="AH105" s="34"/>
      <c r="AI105" s="34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50" t="s">
        <v>1863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41"/>
      <c r="AH106" s="41"/>
      <c r="AI106" s="34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50" t="s">
        <v>1829</v>
      </c>
      <c r="U107" s="47"/>
      <c r="V107" s="40"/>
      <c r="W107" s="34"/>
      <c r="X107" s="34"/>
      <c r="Y107" s="34"/>
      <c r="Z107" s="34"/>
      <c r="AA107" s="34"/>
      <c r="AB107" s="41"/>
      <c r="AC107" s="34"/>
      <c r="AD107" s="34"/>
      <c r="AE107" s="34"/>
      <c r="AF107" s="34"/>
      <c r="AG107" s="34"/>
      <c r="AH107" s="34"/>
      <c r="AI107" s="34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50" t="s">
        <v>1829</v>
      </c>
      <c r="U108" s="47"/>
      <c r="V108" s="40"/>
      <c r="W108" s="34"/>
      <c r="X108" s="34"/>
      <c r="Y108" s="34"/>
      <c r="Z108" s="34"/>
      <c r="AA108" s="34"/>
      <c r="AB108" s="34"/>
      <c r="AC108" s="41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8">
        <v>0</v>
      </c>
      <c r="Q109" s="48">
        <v>0</v>
      </c>
      <c r="R109" s="48">
        <v>2172</v>
      </c>
      <c r="S109" s="29"/>
      <c r="T109" s="50" t="s">
        <v>1829</v>
      </c>
      <c r="U109" s="47"/>
      <c r="V109" s="40"/>
      <c r="W109" s="34"/>
      <c r="X109" s="34"/>
      <c r="Y109" s="34"/>
      <c r="Z109" s="34"/>
      <c r="AA109" s="34"/>
      <c r="AB109" s="41"/>
      <c r="AC109" s="34"/>
      <c r="AD109" s="34"/>
      <c r="AE109" s="34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0</v>
      </c>
      <c r="R110" s="48">
        <v>240</v>
      </c>
      <c r="S110" s="29"/>
      <c r="T110" s="50" t="s">
        <v>1829</v>
      </c>
      <c r="U110" s="47"/>
      <c r="V110" s="40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41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660</v>
      </c>
      <c r="S111" s="29"/>
      <c r="T111" s="50" t="s">
        <v>1829</v>
      </c>
      <c r="U111" s="47"/>
      <c r="V111" s="40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41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50" t="s">
        <v>1863</v>
      </c>
      <c r="U112" s="47"/>
      <c r="V112" s="40"/>
      <c r="W112" s="34"/>
      <c r="X112" s="41"/>
      <c r="Y112" s="34"/>
      <c r="Z112" s="34"/>
      <c r="AA112" s="34"/>
      <c r="AB112" s="34"/>
      <c r="AC112" s="34"/>
      <c r="AD112" s="34"/>
      <c r="AE112" s="34"/>
      <c r="AF112" s="34"/>
      <c r="AG112" s="34"/>
      <c r="AH112" s="41"/>
      <c r="AI112" s="41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0</v>
      </c>
      <c r="S113" s="29"/>
      <c r="T113" s="50" t="s">
        <v>1829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41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528</v>
      </c>
      <c r="S114" s="29"/>
      <c r="T114" s="50" t="s">
        <v>1829</v>
      </c>
      <c r="U114" s="47"/>
      <c r="V114" s="40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41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1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50" t="s">
        <v>1829</v>
      </c>
      <c r="U115" s="47"/>
      <c r="V115" s="40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41"/>
      <c r="AI115" s="41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50" t="s">
        <v>1829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50" t="s">
        <v>1829</v>
      </c>
      <c r="U117" s="47"/>
      <c r="V117" s="40"/>
      <c r="W117" s="34"/>
      <c r="X117" s="34"/>
      <c r="Y117" s="34"/>
      <c r="Z117" s="34"/>
      <c r="AA117" s="34"/>
      <c r="AB117" s="34"/>
      <c r="AC117" s="34"/>
      <c r="AD117" s="34"/>
      <c r="AE117" s="41"/>
      <c r="AF117" s="34"/>
      <c r="AG117" s="34"/>
      <c r="AH117" s="34"/>
      <c r="AI117" s="41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50" t="s">
        <v>1829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41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29"/>
      <c r="T119" s="50" t="s">
        <v>1829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41"/>
      <c r="AE119" s="34"/>
      <c r="AF119" s="34"/>
      <c r="AG119" s="34"/>
      <c r="AH119" s="34"/>
      <c r="AI119" s="34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0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50" t="s">
        <v>1829</v>
      </c>
      <c r="U120" s="52"/>
      <c r="V120" s="40"/>
      <c r="W120" s="34"/>
      <c r="X120" s="34"/>
      <c r="Y120" s="34"/>
      <c r="Z120" s="34"/>
      <c r="AA120" s="34"/>
      <c r="AB120" s="41"/>
      <c r="AC120" s="34"/>
      <c r="AD120" s="34"/>
      <c r="AE120" s="34"/>
      <c r="AF120" s="34"/>
      <c r="AG120" s="34"/>
      <c r="AH120" s="34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50" t="s">
        <v>1863</v>
      </c>
      <c r="U121" s="47"/>
      <c r="V121" s="40"/>
      <c r="W121" s="34"/>
      <c r="X121" s="34"/>
      <c r="Y121" s="34"/>
      <c r="Z121" s="34"/>
      <c r="AA121" s="34"/>
      <c r="AB121" s="41"/>
      <c r="AC121" s="34"/>
      <c r="AD121" s="34"/>
      <c r="AE121" s="34"/>
      <c r="AF121" s="34"/>
      <c r="AG121" s="34"/>
      <c r="AH121" s="41"/>
      <c r="AI121" s="34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50" t="s">
        <v>1829</v>
      </c>
      <c r="U122" s="47"/>
      <c r="V122" s="40"/>
      <c r="W122" s="34"/>
      <c r="X122" s="34"/>
      <c r="Y122" s="41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768</v>
      </c>
      <c r="S123" s="29"/>
      <c r="T123" s="50" t="s">
        <v>1863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50" t="s">
        <v>1863</v>
      </c>
      <c r="U124" s="47"/>
      <c r="V124" s="40"/>
      <c r="W124" s="34"/>
      <c r="X124" s="34"/>
      <c r="Y124" s="34"/>
      <c r="Z124" s="34"/>
      <c r="AA124" s="34"/>
      <c r="AB124" s="41"/>
      <c r="AC124" s="34"/>
      <c r="AD124" s="34"/>
      <c r="AE124" s="34"/>
      <c r="AF124" s="34"/>
      <c r="AG124" s="34"/>
      <c r="AH124" s="34"/>
      <c r="AI124" s="34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50" t="s">
        <v>1863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41"/>
      <c r="AI125" s="34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50" t="s">
        <v>1863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50" t="s">
        <v>1863</v>
      </c>
      <c r="U127" s="47"/>
      <c r="V127" s="40"/>
      <c r="W127" s="34"/>
      <c r="X127" s="34"/>
      <c r="Y127" s="34"/>
      <c r="Z127" s="34"/>
      <c r="AA127" s="34"/>
      <c r="AB127" s="41"/>
      <c r="AC127" s="34"/>
      <c r="AD127" s="34"/>
      <c r="AE127" s="34"/>
      <c r="AF127" s="34"/>
      <c r="AG127" s="34"/>
      <c r="AH127" s="34"/>
      <c r="AI127" s="34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 t="s">
        <v>1715</v>
      </c>
      <c r="G128" s="48" t="s">
        <v>1715</v>
      </c>
      <c r="H128" s="48" t="s">
        <v>1715</v>
      </c>
      <c r="I128" s="48" t="s">
        <v>1715</v>
      </c>
      <c r="J128" s="48" t="s">
        <v>1715</v>
      </c>
      <c r="K128" s="48" t="s">
        <v>1715</v>
      </c>
      <c r="L128" s="48" t="s">
        <v>1715</v>
      </c>
      <c r="M128" s="48" t="s">
        <v>1715</v>
      </c>
      <c r="N128" s="48" t="s">
        <v>1715</v>
      </c>
      <c r="O128" s="48" t="s">
        <v>1715</v>
      </c>
      <c r="P128" s="48" t="s">
        <v>1715</v>
      </c>
      <c r="Q128" s="48" t="s">
        <v>1715</v>
      </c>
      <c r="R128" s="48" t="s">
        <v>1715</v>
      </c>
      <c r="S128" s="29"/>
      <c r="T128" s="51" t="s">
        <v>1715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41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19600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4950</v>
      </c>
      <c r="O129" s="48">
        <v>0</v>
      </c>
      <c r="P129" s="48">
        <v>0</v>
      </c>
      <c r="Q129" s="48">
        <v>0</v>
      </c>
      <c r="R129" s="48">
        <v>0</v>
      </c>
      <c r="S129" s="29"/>
      <c r="T129" s="50" t="s">
        <v>1829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41"/>
      <c r="AE129" s="34"/>
      <c r="AF129" s="34"/>
      <c r="AG129" s="34"/>
      <c r="AH129" s="34"/>
      <c r="AI129" s="34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29050</v>
      </c>
      <c r="R130" s="48">
        <v>2160</v>
      </c>
      <c r="S130" s="29"/>
      <c r="T130" s="50" t="s">
        <v>1829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41"/>
      <c r="AI130" s="34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0</v>
      </c>
      <c r="S131" s="29"/>
      <c r="T131" s="50" t="s">
        <v>1863</v>
      </c>
      <c r="U131" s="47"/>
      <c r="V131" s="40"/>
      <c r="W131" s="34"/>
      <c r="X131" s="34"/>
      <c r="Y131" s="34"/>
      <c r="Z131" s="34"/>
      <c r="AA131" s="34"/>
      <c r="AB131" s="34"/>
      <c r="AC131" s="34"/>
      <c r="AD131" s="41"/>
      <c r="AE131" s="41"/>
      <c r="AF131" s="34"/>
      <c r="AG131" s="34"/>
      <c r="AH131" s="34"/>
      <c r="AI131" s="34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50" t="s">
        <v>1829</v>
      </c>
      <c r="U132" s="47"/>
      <c r="V132" s="40"/>
      <c r="W132" s="34"/>
      <c r="X132" s="34"/>
      <c r="Y132" s="34"/>
      <c r="Z132" s="34"/>
      <c r="AA132" s="34"/>
      <c r="AB132" s="41"/>
      <c r="AC132" s="34"/>
      <c r="AD132" s="34"/>
      <c r="AE132" s="34"/>
      <c r="AF132" s="34"/>
      <c r="AG132" s="41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50" t="s">
        <v>1829</v>
      </c>
      <c r="U133" s="47"/>
      <c r="V133" s="40"/>
      <c r="W133" s="34"/>
      <c r="X133" s="34"/>
      <c r="Y133" s="34"/>
      <c r="Z133" s="34"/>
      <c r="AA133" s="34"/>
      <c r="AB133" s="41"/>
      <c r="AC133" s="34"/>
      <c r="AD133" s="34"/>
      <c r="AE133" s="41"/>
      <c r="AF133" s="34"/>
      <c r="AG133" s="34"/>
      <c r="AH133" s="34"/>
      <c r="AI133" s="34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50" t="s">
        <v>1829</v>
      </c>
      <c r="U134" s="47"/>
      <c r="V134" s="40"/>
      <c r="W134" s="34"/>
      <c r="X134" s="34"/>
      <c r="Y134" s="34"/>
      <c r="Z134" s="34"/>
      <c r="AA134" s="34"/>
      <c r="AB134" s="41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50" t="s">
        <v>1829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34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0</v>
      </c>
      <c r="H136" s="48">
        <v>0</v>
      </c>
      <c r="I136" s="48">
        <v>0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1200</v>
      </c>
      <c r="S136" s="29"/>
      <c r="T136" s="50" t="s">
        <v>1829</v>
      </c>
      <c r="U136" s="47"/>
      <c r="V136" s="40"/>
      <c r="W136" s="34"/>
      <c r="X136" s="41"/>
      <c r="Y136" s="34"/>
      <c r="Z136" s="34"/>
      <c r="AA136" s="34"/>
      <c r="AB136" s="41"/>
      <c r="AC136" s="34"/>
      <c r="AD136" s="34"/>
      <c r="AE136" s="34"/>
      <c r="AF136" s="34"/>
      <c r="AG136" s="34"/>
      <c r="AH136" s="34"/>
      <c r="AI136" s="34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 t="s">
        <v>1715</v>
      </c>
      <c r="G137" s="48" t="s">
        <v>1715</v>
      </c>
      <c r="H137" s="48" t="s">
        <v>1715</v>
      </c>
      <c r="I137" s="48" t="s">
        <v>1715</v>
      </c>
      <c r="J137" s="48" t="s">
        <v>1715</v>
      </c>
      <c r="K137" s="48" t="s">
        <v>1715</v>
      </c>
      <c r="L137" s="48" t="s">
        <v>1715</v>
      </c>
      <c r="M137" s="48" t="s">
        <v>1715</v>
      </c>
      <c r="N137" s="48" t="s">
        <v>1715</v>
      </c>
      <c r="O137" s="48" t="s">
        <v>1715</v>
      </c>
      <c r="P137" s="48" t="s">
        <v>1715</v>
      </c>
      <c r="Q137" s="48" t="s">
        <v>1715</v>
      </c>
      <c r="R137" s="48" t="s">
        <v>1715</v>
      </c>
      <c r="S137" s="29"/>
      <c r="T137" s="51" t="s">
        <v>1715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41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3000</v>
      </c>
      <c r="R138" s="48">
        <v>0</v>
      </c>
      <c r="S138" s="29"/>
      <c r="T138" s="50" t="s">
        <v>1829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50" t="s">
        <v>1829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41"/>
      <c r="AI139" s="34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0</v>
      </c>
      <c r="S140" s="29"/>
      <c r="T140" s="50" t="s">
        <v>1829</v>
      </c>
      <c r="U140" s="47"/>
      <c r="V140" s="40"/>
      <c r="W140" s="34"/>
      <c r="X140" s="34"/>
      <c r="Y140" s="41"/>
      <c r="Z140" s="34"/>
      <c r="AA140" s="34"/>
      <c r="AB140" s="34"/>
      <c r="AC140" s="34"/>
      <c r="AD140" s="34"/>
      <c r="AE140" s="34"/>
      <c r="AF140" s="34"/>
      <c r="AG140" s="34"/>
      <c r="AH140" s="34"/>
      <c r="AI140" s="41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0</v>
      </c>
      <c r="R141" s="48">
        <v>1200</v>
      </c>
      <c r="S141" s="29"/>
      <c r="T141" s="50" t="s">
        <v>1829</v>
      </c>
      <c r="U141" s="47"/>
      <c r="V141" s="40"/>
      <c r="W141" s="34"/>
      <c r="X141" s="41"/>
      <c r="Y141" s="34"/>
      <c r="Z141" s="34"/>
      <c r="AA141" s="34"/>
      <c r="AB141" s="34"/>
      <c r="AC141" s="34"/>
      <c r="AD141" s="34"/>
      <c r="AE141" s="34"/>
      <c r="AF141" s="34"/>
      <c r="AG141" s="41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50" t="s">
        <v>1829</v>
      </c>
      <c r="U142" s="47"/>
      <c r="V142" s="40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954</v>
      </c>
      <c r="K143" s="48">
        <v>0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902</v>
      </c>
      <c r="S143" s="29"/>
      <c r="T143" s="50" t="s">
        <v>1829</v>
      </c>
      <c r="U143" s="47"/>
      <c r="V143" s="40"/>
      <c r="W143" s="34"/>
      <c r="X143" s="34"/>
      <c r="Y143" s="34"/>
      <c r="Z143" s="34"/>
      <c r="AA143" s="34"/>
      <c r="AB143" s="41"/>
      <c r="AC143" s="34"/>
      <c r="AD143" s="34"/>
      <c r="AE143" s="34"/>
      <c r="AF143" s="34"/>
      <c r="AG143" s="34"/>
      <c r="AH143" s="34"/>
      <c r="AI143" s="34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50" t="s">
        <v>1863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 t="s">
        <v>1830</v>
      </c>
      <c r="G145" s="48" t="s">
        <v>1830</v>
      </c>
      <c r="H145" s="48" t="s">
        <v>1830</v>
      </c>
      <c r="I145" s="48" t="s">
        <v>1830</v>
      </c>
      <c r="J145" s="48" t="s">
        <v>1830</v>
      </c>
      <c r="K145" s="48" t="s">
        <v>1830</v>
      </c>
      <c r="L145" s="48" t="s">
        <v>1830</v>
      </c>
      <c r="M145" s="48" t="s">
        <v>1830</v>
      </c>
      <c r="N145" s="48" t="s">
        <v>1830</v>
      </c>
      <c r="O145" s="48" t="s">
        <v>1830</v>
      </c>
      <c r="P145" s="48" t="s">
        <v>1830</v>
      </c>
      <c r="Q145" s="48" t="s">
        <v>1830</v>
      </c>
      <c r="R145" s="48" t="s">
        <v>1830</v>
      </c>
      <c r="S145" s="29"/>
      <c r="T145" s="51" t="s">
        <v>1830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41"/>
      <c r="AH145" s="34"/>
      <c r="AI145" s="34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50" t="s">
        <v>1829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41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0</v>
      </c>
      <c r="L147" s="48">
        <v>0</v>
      </c>
      <c r="M147" s="48">
        <v>0</v>
      </c>
      <c r="N147" s="48">
        <v>0</v>
      </c>
      <c r="O147" s="48">
        <v>0</v>
      </c>
      <c r="P147" s="48">
        <v>0</v>
      </c>
      <c r="Q147" s="48">
        <v>0</v>
      </c>
      <c r="R147" s="48">
        <v>0</v>
      </c>
      <c r="S147" s="29"/>
      <c r="T147" s="50" t="s">
        <v>1829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41"/>
      <c r="AF147" s="34"/>
      <c r="AG147" s="34"/>
      <c r="AH147" s="34"/>
      <c r="AI147" s="34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5000</v>
      </c>
      <c r="S148" s="29"/>
      <c r="T148" s="50" t="s">
        <v>1829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0</v>
      </c>
      <c r="S149" s="29"/>
      <c r="T149" s="50" t="s">
        <v>1863</v>
      </c>
      <c r="U149" s="47"/>
      <c r="V149" s="40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41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50" t="s">
        <v>1829</v>
      </c>
      <c r="U150" s="47"/>
      <c r="V150" s="40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>
        <v>0</v>
      </c>
      <c r="G151" s="48">
        <v>0</v>
      </c>
      <c r="H151" s="48">
        <v>0</v>
      </c>
      <c r="I151" s="48">
        <v>0</v>
      </c>
      <c r="J151" s="48">
        <v>0</v>
      </c>
      <c r="K151" s="48">
        <v>0</v>
      </c>
      <c r="L151" s="48">
        <v>0</v>
      </c>
      <c r="M151" s="48">
        <v>0</v>
      </c>
      <c r="N151" s="48">
        <v>0</v>
      </c>
      <c r="O151" s="48">
        <v>0</v>
      </c>
      <c r="P151" s="48">
        <v>0</v>
      </c>
      <c r="Q151" s="48">
        <v>0</v>
      </c>
      <c r="R151" s="48">
        <v>0</v>
      </c>
      <c r="S151" s="29"/>
      <c r="T151" s="50" t="s">
        <v>1829</v>
      </c>
      <c r="U151" s="47"/>
      <c r="V151" s="40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0</v>
      </c>
      <c r="P152" s="48">
        <v>0</v>
      </c>
      <c r="Q152" s="48">
        <v>0</v>
      </c>
      <c r="R152" s="48">
        <v>1644</v>
      </c>
      <c r="S152" s="29"/>
      <c r="T152" s="50" t="s">
        <v>1829</v>
      </c>
      <c r="U152" s="47"/>
      <c r="V152" s="40"/>
      <c r="W152" s="34"/>
      <c r="X152" s="41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50" t="s">
        <v>1863</v>
      </c>
      <c r="U153" s="47"/>
      <c r="V153" s="40"/>
      <c r="W153" s="34"/>
      <c r="X153" s="34"/>
      <c r="Y153" s="34"/>
      <c r="Z153" s="34"/>
      <c r="AA153" s="34"/>
      <c r="AB153" s="41"/>
      <c r="AC153" s="34"/>
      <c r="AD153" s="34"/>
      <c r="AE153" s="34"/>
      <c r="AF153" s="34"/>
      <c r="AG153" s="34"/>
      <c r="AH153" s="34"/>
      <c r="AI153" s="34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0</v>
      </c>
      <c r="S154" s="29"/>
      <c r="T154" s="50" t="s">
        <v>1829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41"/>
      <c r="AF154" s="34"/>
      <c r="AG154" s="41"/>
      <c r="AH154" s="41"/>
      <c r="AI154" s="34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60</v>
      </c>
      <c r="S155" s="29"/>
      <c r="T155" s="50" t="s">
        <v>1863</v>
      </c>
      <c r="U155" s="47"/>
      <c r="V155" s="40"/>
      <c r="W155" s="34"/>
      <c r="X155" s="34"/>
      <c r="Y155" s="41"/>
      <c r="Z155" s="34"/>
      <c r="AA155" s="34"/>
      <c r="AB155" s="34"/>
      <c r="AC155" s="34"/>
      <c r="AD155" s="34"/>
      <c r="AE155" s="34"/>
      <c r="AF155" s="34"/>
      <c r="AG155" s="34"/>
      <c r="AH155" s="41"/>
      <c r="AI155" s="34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0</v>
      </c>
      <c r="R156" s="48">
        <v>4400</v>
      </c>
      <c r="S156" s="29"/>
      <c r="T156" s="50" t="s">
        <v>1829</v>
      </c>
      <c r="U156" s="47"/>
      <c r="V156" s="40"/>
      <c r="W156" s="34"/>
      <c r="X156" s="34"/>
      <c r="Y156" s="34"/>
      <c r="Z156" s="34"/>
      <c r="AA156" s="34"/>
      <c r="AB156" s="41"/>
      <c r="AC156" s="34"/>
      <c r="AD156" s="34"/>
      <c r="AE156" s="34"/>
      <c r="AF156" s="34"/>
      <c r="AG156" s="34"/>
      <c r="AH156" s="34"/>
      <c r="AI156" s="34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29"/>
      <c r="T157" s="50" t="s">
        <v>1829</v>
      </c>
      <c r="U157" s="47"/>
      <c r="V157" s="40"/>
      <c r="W157" s="34"/>
      <c r="X157" s="41"/>
      <c r="Y157" s="34"/>
      <c r="Z157" s="34"/>
      <c r="AA157" s="34"/>
      <c r="AB157" s="41"/>
      <c r="AC157" s="34"/>
      <c r="AD157" s="34"/>
      <c r="AE157" s="34"/>
      <c r="AF157" s="34"/>
      <c r="AG157" s="34"/>
      <c r="AH157" s="34"/>
      <c r="AI157" s="34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672</v>
      </c>
      <c r="S158" s="29"/>
      <c r="T158" s="50" t="s">
        <v>1863</v>
      </c>
      <c r="U158" s="47"/>
      <c r="V158" s="40"/>
      <c r="W158" s="34"/>
      <c r="X158" s="34"/>
      <c r="Y158" s="34"/>
      <c r="Z158" s="34"/>
      <c r="AA158" s="34"/>
      <c r="AB158" s="41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>
        <v>0</v>
      </c>
      <c r="G159" s="48">
        <v>0</v>
      </c>
      <c r="H159" s="48">
        <v>0</v>
      </c>
      <c r="I159" s="48">
        <v>0</v>
      </c>
      <c r="J159" s="48">
        <v>0</v>
      </c>
      <c r="K159" s="48">
        <v>0</v>
      </c>
      <c r="L159" s="48">
        <v>0</v>
      </c>
      <c r="M159" s="48">
        <v>0</v>
      </c>
      <c r="N159" s="48">
        <v>0</v>
      </c>
      <c r="O159" s="48">
        <v>0</v>
      </c>
      <c r="P159" s="48">
        <v>0</v>
      </c>
      <c r="Q159" s="48">
        <v>0</v>
      </c>
      <c r="R159" s="48">
        <v>0</v>
      </c>
      <c r="S159" s="29"/>
      <c r="T159" s="50" t="s">
        <v>1829</v>
      </c>
      <c r="U159" s="47"/>
      <c r="V159" s="40"/>
      <c r="W159" s="34"/>
      <c r="X159" s="34"/>
      <c r="Y159" s="41"/>
      <c r="Z159" s="34"/>
      <c r="AA159" s="34"/>
      <c r="AB159" s="34"/>
      <c r="AC159" s="34"/>
      <c r="AD159" s="34"/>
      <c r="AE159" s="34"/>
      <c r="AF159" s="34"/>
      <c r="AG159" s="34"/>
      <c r="AH159" s="34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>
        <v>0</v>
      </c>
      <c r="G160" s="48">
        <v>0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0</v>
      </c>
      <c r="P160" s="48">
        <v>0</v>
      </c>
      <c r="Q160" s="48">
        <v>0</v>
      </c>
      <c r="R160" s="48">
        <v>112</v>
      </c>
      <c r="S160" s="29"/>
      <c r="T160" s="50" t="s">
        <v>1829</v>
      </c>
      <c r="U160" s="47"/>
      <c r="V160" s="40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50" t="s">
        <v>1863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29"/>
      <c r="T162" s="50" t="s">
        <v>1863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48">
        <v>0</v>
      </c>
      <c r="S163" s="29"/>
      <c r="T163" s="50" t="s">
        <v>1863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50" t="s">
        <v>1863</v>
      </c>
      <c r="U164" s="47"/>
      <c r="V164" s="40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41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50" t="s">
        <v>1829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50" t="s">
        <v>1829</v>
      </c>
      <c r="U166" s="47"/>
      <c r="V166" s="40"/>
      <c r="W166" s="34"/>
      <c r="X166" s="34"/>
      <c r="Y166" s="41"/>
      <c r="Z166" s="34"/>
      <c r="AA166" s="34"/>
      <c r="AB166" s="41"/>
      <c r="AC166" s="34"/>
      <c r="AD166" s="41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50" t="s">
        <v>1829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41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0</v>
      </c>
      <c r="R168" s="48">
        <v>0</v>
      </c>
      <c r="S168" s="29"/>
      <c r="T168" s="50" t="s">
        <v>1829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50" t="s">
        <v>1829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41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>
        <v>0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0</v>
      </c>
      <c r="O170" s="48">
        <v>0</v>
      </c>
      <c r="P170" s="48">
        <v>0</v>
      </c>
      <c r="Q170" s="48">
        <v>0</v>
      </c>
      <c r="R170" s="48">
        <v>0</v>
      </c>
      <c r="S170" s="29"/>
      <c r="T170" s="50" t="s">
        <v>1829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41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0</v>
      </c>
      <c r="P171" s="48">
        <v>0</v>
      </c>
      <c r="Q171" s="48">
        <v>0</v>
      </c>
      <c r="R171" s="48">
        <v>0</v>
      </c>
      <c r="S171" s="29"/>
      <c r="T171" s="50" t="s">
        <v>1829</v>
      </c>
      <c r="U171" s="47"/>
      <c r="V171" s="40"/>
      <c r="W171" s="34"/>
      <c r="X171" s="41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1118</v>
      </c>
      <c r="S172" s="29"/>
      <c r="T172" s="50" t="s">
        <v>1863</v>
      </c>
      <c r="U172" s="47"/>
      <c r="V172" s="40"/>
      <c r="W172" s="34"/>
      <c r="X172" s="41"/>
      <c r="Y172" s="34"/>
      <c r="Z172" s="34"/>
      <c r="AA172" s="34"/>
      <c r="AB172" s="41"/>
      <c r="AC172" s="34"/>
      <c r="AD172" s="34"/>
      <c r="AE172" s="34"/>
      <c r="AF172" s="34"/>
      <c r="AG172" s="34"/>
      <c r="AH172" s="34"/>
      <c r="AI172" s="34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0</v>
      </c>
      <c r="R173" s="48">
        <v>0</v>
      </c>
      <c r="S173" s="29"/>
      <c r="T173" s="50" t="s">
        <v>1829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41"/>
      <c r="AH173" s="34"/>
      <c r="AI173" s="34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50" t="s">
        <v>1863</v>
      </c>
      <c r="U174" s="47"/>
      <c r="V174" s="40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41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144</v>
      </c>
      <c r="S175" s="29"/>
      <c r="T175" s="50" t="s">
        <v>1829</v>
      </c>
      <c r="U175" s="47"/>
      <c r="V175" s="40"/>
      <c r="W175" s="34"/>
      <c r="X175" s="34"/>
      <c r="Y175" s="41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50" t="s">
        <v>1829</v>
      </c>
      <c r="U176" s="47"/>
      <c r="V176" s="40"/>
      <c r="W176" s="34"/>
      <c r="X176" s="34"/>
      <c r="Y176" s="41"/>
      <c r="Z176" s="34"/>
      <c r="AA176" s="34"/>
      <c r="AB176" s="41"/>
      <c r="AC176" s="34"/>
      <c r="AD176" s="34"/>
      <c r="AE176" s="34"/>
      <c r="AF176" s="34"/>
      <c r="AG176" s="34"/>
      <c r="AH176" s="34"/>
      <c r="AI176" s="34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0</v>
      </c>
      <c r="S177" s="29"/>
      <c r="T177" s="50" t="s">
        <v>1829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0</v>
      </c>
      <c r="O178" s="48">
        <v>0</v>
      </c>
      <c r="P178" s="48">
        <v>0</v>
      </c>
      <c r="Q178" s="48">
        <v>0</v>
      </c>
      <c r="R178" s="48">
        <v>344</v>
      </c>
      <c r="S178" s="29"/>
      <c r="T178" s="50" t="s">
        <v>1829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0</v>
      </c>
      <c r="S179" s="29"/>
      <c r="T179" s="50" t="s">
        <v>1829</v>
      </c>
      <c r="U179" s="47"/>
      <c r="V179" s="40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41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>
        <v>0</v>
      </c>
      <c r="G180" s="48">
        <v>0</v>
      </c>
      <c r="H180" s="48">
        <v>0</v>
      </c>
      <c r="I180" s="48">
        <v>0</v>
      </c>
      <c r="J180" s="48">
        <v>0</v>
      </c>
      <c r="K180" s="48">
        <v>0</v>
      </c>
      <c r="L180" s="48">
        <v>0</v>
      </c>
      <c r="M180" s="48">
        <v>0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29"/>
      <c r="T180" s="50" t="s">
        <v>1863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41"/>
      <c r="AI180" s="34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50" t="s">
        <v>1829</v>
      </c>
      <c r="U181" s="47"/>
      <c r="V181" s="40"/>
      <c r="W181" s="34"/>
      <c r="X181" s="41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>
        <v>0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48">
        <v>0</v>
      </c>
      <c r="M182" s="48">
        <v>0</v>
      </c>
      <c r="N182" s="48">
        <v>0</v>
      </c>
      <c r="O182" s="48">
        <v>0</v>
      </c>
      <c r="P182" s="48">
        <v>0</v>
      </c>
      <c r="Q182" s="48">
        <v>0</v>
      </c>
      <c r="R182" s="48">
        <v>0</v>
      </c>
      <c r="S182" s="29"/>
      <c r="T182" s="50" t="s">
        <v>1863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50" t="s">
        <v>1863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41"/>
      <c r="AI183" s="34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50" t="s">
        <v>1863</v>
      </c>
      <c r="U184" s="47"/>
      <c r="V184" s="40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41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264</v>
      </c>
      <c r="S185" s="29"/>
      <c r="T185" s="50" t="s">
        <v>1829</v>
      </c>
      <c r="U185" s="47"/>
      <c r="V185" s="40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41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200</v>
      </c>
      <c r="S186" s="29"/>
      <c r="T186" s="50" t="s">
        <v>1829</v>
      </c>
      <c r="U186" s="47"/>
      <c r="V186" s="40"/>
      <c r="W186" s="34"/>
      <c r="X186" s="34"/>
      <c r="Y186" s="41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>
        <v>0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48">
        <v>0</v>
      </c>
      <c r="M187" s="48">
        <v>0</v>
      </c>
      <c r="N187" s="48">
        <v>0</v>
      </c>
      <c r="O187" s="48">
        <v>0</v>
      </c>
      <c r="P187" s="48">
        <v>0</v>
      </c>
      <c r="Q187" s="48">
        <v>0</v>
      </c>
      <c r="R187" s="48">
        <v>0</v>
      </c>
      <c r="S187" s="29"/>
      <c r="T187" s="50" t="s">
        <v>1863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29"/>
      <c r="T188" s="50" t="s">
        <v>1829</v>
      </c>
      <c r="U188" s="47"/>
      <c r="V188" s="40"/>
      <c r="W188" s="34"/>
      <c r="X188" s="34"/>
      <c r="Y188" s="41"/>
      <c r="Z188" s="34"/>
      <c r="AA188" s="34"/>
      <c r="AB188" s="41"/>
      <c r="AC188" s="34"/>
      <c r="AD188" s="34"/>
      <c r="AE188" s="34"/>
      <c r="AF188" s="34"/>
      <c r="AG188" s="34"/>
      <c r="AH188" s="41"/>
      <c r="AI188" s="41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50" t="s">
        <v>1863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50" t="s">
        <v>1829</v>
      </c>
      <c r="U190" s="47"/>
      <c r="V190" s="40"/>
      <c r="W190" s="34"/>
      <c r="X190" s="41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 t="s">
        <v>1715</v>
      </c>
      <c r="G191" s="48" t="s">
        <v>1715</v>
      </c>
      <c r="H191" s="48" t="s">
        <v>1715</v>
      </c>
      <c r="I191" s="48" t="s">
        <v>1715</v>
      </c>
      <c r="J191" s="48" t="s">
        <v>1715</v>
      </c>
      <c r="K191" s="48" t="s">
        <v>1715</v>
      </c>
      <c r="L191" s="48" t="s">
        <v>1715</v>
      </c>
      <c r="M191" s="48" t="s">
        <v>1715</v>
      </c>
      <c r="N191" s="48" t="s">
        <v>1715</v>
      </c>
      <c r="O191" s="48" t="s">
        <v>1715</v>
      </c>
      <c r="P191" s="48" t="s">
        <v>1715</v>
      </c>
      <c r="Q191" s="48" t="s">
        <v>1715</v>
      </c>
      <c r="R191" s="48" t="s">
        <v>1715</v>
      </c>
      <c r="S191" s="29"/>
      <c r="T191" s="51" t="s">
        <v>1715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29"/>
      <c r="T192" s="51" t="s">
        <v>1715</v>
      </c>
      <c r="U192" s="47"/>
      <c r="V192" s="40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41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50" t="s">
        <v>1863</v>
      </c>
      <c r="U193" s="47"/>
      <c r="V193" s="40"/>
      <c r="W193" s="34"/>
      <c r="X193" s="41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50" t="s">
        <v>1829</v>
      </c>
      <c r="U194" s="47"/>
      <c r="V194" s="40"/>
      <c r="W194" s="34"/>
      <c r="X194" s="34"/>
      <c r="Y194" s="41"/>
      <c r="Z194" s="34"/>
      <c r="AA194" s="34"/>
      <c r="AB194" s="34"/>
      <c r="AC194" s="34"/>
      <c r="AD194" s="34"/>
      <c r="AE194" s="34"/>
      <c r="AF194" s="34"/>
      <c r="AG194" s="34"/>
      <c r="AH194" s="34"/>
      <c r="AI194" s="41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50" t="s">
        <v>1829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>
        <v>0</v>
      </c>
      <c r="G196" s="48">
        <v>0</v>
      </c>
      <c r="H196" s="48">
        <v>0</v>
      </c>
      <c r="I196" s="48">
        <v>0</v>
      </c>
      <c r="J196" s="48">
        <v>0</v>
      </c>
      <c r="K196" s="48">
        <v>0</v>
      </c>
      <c r="L196" s="48">
        <v>0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29"/>
      <c r="T196" s="50" t="s">
        <v>1863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>
        <v>0</v>
      </c>
      <c r="G197" s="48">
        <v>0</v>
      </c>
      <c r="H197" s="48">
        <v>0</v>
      </c>
      <c r="I197" s="48">
        <v>0</v>
      </c>
      <c r="J197" s="48">
        <v>0</v>
      </c>
      <c r="K197" s="48">
        <v>0</v>
      </c>
      <c r="L197" s="48">
        <v>0</v>
      </c>
      <c r="M197" s="48">
        <v>0</v>
      </c>
      <c r="N197" s="48">
        <v>0</v>
      </c>
      <c r="O197" s="48">
        <v>0</v>
      </c>
      <c r="P197" s="48">
        <v>0</v>
      </c>
      <c r="Q197" s="48">
        <v>0</v>
      </c>
      <c r="R197" s="48">
        <v>0</v>
      </c>
      <c r="S197" s="29"/>
      <c r="T197" s="50" t="s">
        <v>1863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41"/>
      <c r="AI197" s="34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1344</v>
      </c>
      <c r="S198" s="29"/>
      <c r="T198" s="50" t="s">
        <v>1829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41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1447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50" t="s">
        <v>1829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>
        <v>0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0</v>
      </c>
      <c r="O200" s="48">
        <v>0</v>
      </c>
      <c r="P200" s="48">
        <v>0</v>
      </c>
      <c r="Q200" s="48">
        <v>0</v>
      </c>
      <c r="R200" s="48">
        <v>0</v>
      </c>
      <c r="S200" s="29"/>
      <c r="T200" s="50" t="s">
        <v>1863</v>
      </c>
      <c r="U200" s="47"/>
      <c r="V200" s="40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41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50" t="s">
        <v>1829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0</v>
      </c>
      <c r="R202" s="48">
        <v>872</v>
      </c>
      <c r="S202" s="29"/>
      <c r="T202" s="50" t="s">
        <v>1829</v>
      </c>
      <c r="U202" s="47"/>
      <c r="V202" s="40"/>
      <c r="W202" s="34"/>
      <c r="X202" s="34"/>
      <c r="Y202" s="34"/>
      <c r="Z202" s="34"/>
      <c r="AA202" s="34"/>
      <c r="AB202" s="41"/>
      <c r="AC202" s="34"/>
      <c r="AD202" s="34"/>
      <c r="AE202" s="34"/>
      <c r="AF202" s="34"/>
      <c r="AG202" s="34"/>
      <c r="AH202" s="41"/>
      <c r="AI202" s="34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50" t="s">
        <v>1829</v>
      </c>
      <c r="U203" s="47"/>
      <c r="V203" s="40"/>
      <c r="W203" s="34"/>
      <c r="X203" s="34"/>
      <c r="Y203" s="34"/>
      <c r="Z203" s="34"/>
      <c r="AA203" s="34"/>
      <c r="AB203" s="41"/>
      <c r="AC203" s="34"/>
      <c r="AD203" s="34"/>
      <c r="AE203" s="34"/>
      <c r="AF203" s="34"/>
      <c r="AG203" s="34"/>
      <c r="AH203" s="34"/>
      <c r="AI203" s="34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0</v>
      </c>
      <c r="R204" s="48">
        <v>3568</v>
      </c>
      <c r="S204" s="29"/>
      <c r="T204" s="50" t="s">
        <v>1829</v>
      </c>
      <c r="U204" s="47"/>
      <c r="V204" s="40"/>
      <c r="W204" s="34"/>
      <c r="X204" s="34"/>
      <c r="Y204" s="34"/>
      <c r="Z204" s="34"/>
      <c r="AA204" s="34"/>
      <c r="AB204" s="41"/>
      <c r="AC204" s="34"/>
      <c r="AD204" s="34"/>
      <c r="AE204" s="34"/>
      <c r="AF204" s="34"/>
      <c r="AG204" s="34"/>
      <c r="AH204" s="34"/>
      <c r="AI204" s="34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1500</v>
      </c>
      <c r="R205" s="48">
        <v>3826</v>
      </c>
      <c r="S205" s="29"/>
      <c r="T205" s="50" t="s">
        <v>1863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41"/>
      <c r="AI205" s="34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15346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50" t="s">
        <v>1829</v>
      </c>
      <c r="U206" s="47"/>
      <c r="V206" s="40"/>
      <c r="W206" s="34"/>
      <c r="X206" s="34"/>
      <c r="Y206" s="41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50" t="s">
        <v>1829</v>
      </c>
      <c r="U207" s="47"/>
      <c r="V207" s="40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41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50" t="s">
        <v>1829</v>
      </c>
      <c r="U208" s="47"/>
      <c r="V208" s="40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41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1604</v>
      </c>
      <c r="H209" s="48">
        <v>0</v>
      </c>
      <c r="I209" s="48">
        <v>0</v>
      </c>
      <c r="J209" s="48">
        <v>0</v>
      </c>
      <c r="K209" s="48">
        <v>17074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50" t="s">
        <v>1829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50" t="s">
        <v>1829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41"/>
      <c r="AE210" s="34"/>
      <c r="AF210" s="34"/>
      <c r="AG210" s="34"/>
      <c r="AH210" s="41"/>
      <c r="AI210" s="34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0</v>
      </c>
      <c r="S211" s="29"/>
      <c r="T211" s="50" t="s">
        <v>1829</v>
      </c>
      <c r="U211" s="47"/>
      <c r="V211" s="40"/>
      <c r="W211" s="34"/>
      <c r="X211" s="41"/>
      <c r="Y211" s="34"/>
      <c r="Z211" s="34"/>
      <c r="AA211" s="34"/>
      <c r="AB211" s="41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50" t="s">
        <v>1863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41"/>
      <c r="AI212" s="34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50" t="s">
        <v>1829</v>
      </c>
      <c r="U213" s="47"/>
      <c r="V213" s="40"/>
      <c r="W213" s="34"/>
      <c r="X213" s="41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50" t="s">
        <v>1829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50" t="s">
        <v>1829</v>
      </c>
      <c r="U215" s="47"/>
      <c r="V215" s="40"/>
      <c r="W215" s="34"/>
      <c r="X215" s="41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2400</v>
      </c>
      <c r="R216" s="48">
        <v>0</v>
      </c>
      <c r="S216" s="29"/>
      <c r="T216" s="50" t="s">
        <v>1829</v>
      </c>
      <c r="U216" s="47"/>
      <c r="V216" s="40"/>
      <c r="W216" s="34"/>
      <c r="X216" s="41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50" t="s">
        <v>1863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41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25938</v>
      </c>
      <c r="S218" s="29"/>
      <c r="T218" s="50" t="s">
        <v>1863</v>
      </c>
      <c r="U218" s="47"/>
      <c r="V218" s="40"/>
      <c r="W218" s="34"/>
      <c r="X218" s="34"/>
      <c r="Y218" s="34"/>
      <c r="Z218" s="34"/>
      <c r="AA218" s="34"/>
      <c r="AB218" s="41"/>
      <c r="AC218" s="34"/>
      <c r="AD218" s="34"/>
      <c r="AE218" s="34"/>
      <c r="AF218" s="34"/>
      <c r="AG218" s="34"/>
      <c r="AH218" s="34"/>
      <c r="AI218" s="34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0</v>
      </c>
      <c r="S219" s="29"/>
      <c r="T219" s="50" t="s">
        <v>1829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41"/>
      <c r="AE219" s="34"/>
      <c r="AF219" s="34"/>
      <c r="AG219" s="34"/>
      <c r="AH219" s="34"/>
      <c r="AI219" s="34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50" t="s">
        <v>1829</v>
      </c>
      <c r="U220" s="47"/>
      <c r="V220" s="40"/>
      <c r="W220" s="34"/>
      <c r="X220" s="34"/>
      <c r="Y220" s="34"/>
      <c r="Z220" s="34"/>
      <c r="AA220" s="34"/>
      <c r="AB220" s="34"/>
      <c r="AC220" s="41"/>
      <c r="AD220" s="34"/>
      <c r="AE220" s="34"/>
      <c r="AF220" s="34"/>
      <c r="AG220" s="34"/>
      <c r="AH220" s="34"/>
      <c r="AI220" s="34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50" t="s">
        <v>1829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41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0</v>
      </c>
      <c r="L222" s="48">
        <v>0</v>
      </c>
      <c r="M222" s="48">
        <v>0</v>
      </c>
      <c r="N222" s="48">
        <v>0</v>
      </c>
      <c r="O222" s="48">
        <v>0</v>
      </c>
      <c r="P222" s="48">
        <v>0</v>
      </c>
      <c r="Q222" s="48">
        <v>0</v>
      </c>
      <c r="R222" s="48">
        <v>0</v>
      </c>
      <c r="S222" s="29"/>
      <c r="T222" s="50" t="s">
        <v>1829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41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29"/>
      <c r="T223" s="50" t="s">
        <v>1829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41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0</v>
      </c>
      <c r="S224" s="29"/>
      <c r="T224" s="50" t="s">
        <v>1863</v>
      </c>
      <c r="U224" s="47"/>
      <c r="V224" s="40"/>
      <c r="W224" s="34"/>
      <c r="X224" s="34"/>
      <c r="Y224" s="34"/>
      <c r="Z224" s="34"/>
      <c r="AA224" s="34"/>
      <c r="AB224" s="34"/>
      <c r="AC224" s="34"/>
      <c r="AD224" s="34"/>
      <c r="AE224" s="41"/>
      <c r="AF224" s="34"/>
      <c r="AG224" s="34"/>
      <c r="AH224" s="34"/>
      <c r="AI224" s="41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1440</v>
      </c>
      <c r="S225" s="29"/>
      <c r="T225" s="50" t="s">
        <v>1829</v>
      </c>
      <c r="U225" s="47"/>
      <c r="V225" s="40"/>
      <c r="W225" s="34"/>
      <c r="X225" s="34"/>
      <c r="Y225" s="34"/>
      <c r="Z225" s="34"/>
      <c r="AA225" s="34"/>
      <c r="AB225" s="41"/>
      <c r="AC225" s="34"/>
      <c r="AD225" s="34"/>
      <c r="AE225" s="34"/>
      <c r="AF225" s="34"/>
      <c r="AG225" s="34"/>
      <c r="AH225" s="41"/>
      <c r="AI225" s="34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0</v>
      </c>
      <c r="R226" s="48">
        <v>1232</v>
      </c>
      <c r="S226" s="29"/>
      <c r="T226" s="50" t="s">
        <v>1829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29"/>
      <c r="T227" s="50" t="s">
        <v>1829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2400</v>
      </c>
      <c r="S228" s="29"/>
      <c r="T228" s="50" t="s">
        <v>1829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41"/>
      <c r="AI228" s="34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1760</v>
      </c>
      <c r="S229" s="29"/>
      <c r="T229" s="50" t="s">
        <v>1829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41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2</v>
      </c>
      <c r="N230" s="48">
        <v>0</v>
      </c>
      <c r="O230" s="48">
        <v>0</v>
      </c>
      <c r="P230" s="48">
        <v>0</v>
      </c>
      <c r="Q230" s="48">
        <v>0</v>
      </c>
      <c r="R230" s="48">
        <v>0</v>
      </c>
      <c r="S230" s="29"/>
      <c r="T230" s="50" t="s">
        <v>1829</v>
      </c>
      <c r="U230" s="47"/>
      <c r="V230" s="40"/>
      <c r="W230" s="34"/>
      <c r="X230" s="34"/>
      <c r="Y230" s="41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50" t="s">
        <v>1829</v>
      </c>
      <c r="U231" s="47"/>
      <c r="V231" s="40"/>
      <c r="W231" s="34"/>
      <c r="X231" s="34"/>
      <c r="Y231" s="34"/>
      <c r="Z231" s="34"/>
      <c r="AA231" s="34"/>
      <c r="AB231" s="41"/>
      <c r="AC231" s="34"/>
      <c r="AD231" s="41"/>
      <c r="AE231" s="34"/>
      <c r="AF231" s="34"/>
      <c r="AG231" s="34"/>
      <c r="AH231" s="34"/>
      <c r="AI231" s="34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 t="s">
        <v>1715</v>
      </c>
      <c r="G232" s="48" t="s">
        <v>1715</v>
      </c>
      <c r="H232" s="48" t="s">
        <v>1715</v>
      </c>
      <c r="I232" s="48" t="s">
        <v>1715</v>
      </c>
      <c r="J232" s="48" t="s">
        <v>1715</v>
      </c>
      <c r="K232" s="48" t="s">
        <v>1715</v>
      </c>
      <c r="L232" s="48" t="s">
        <v>1715</v>
      </c>
      <c r="M232" s="48" t="s">
        <v>1715</v>
      </c>
      <c r="N232" s="48" t="s">
        <v>1715</v>
      </c>
      <c r="O232" s="48" t="s">
        <v>1715</v>
      </c>
      <c r="P232" s="48" t="s">
        <v>1715</v>
      </c>
      <c r="Q232" s="48" t="s">
        <v>1715</v>
      </c>
      <c r="R232" s="48" t="s">
        <v>1715</v>
      </c>
      <c r="S232" s="29"/>
      <c r="T232" s="51" t="s">
        <v>1715</v>
      </c>
      <c r="U232" s="47"/>
      <c r="V232" s="40"/>
      <c r="W232" s="34"/>
      <c r="X232" s="34"/>
      <c r="Y232" s="41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50" t="s">
        <v>1829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50" t="s">
        <v>1829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41"/>
      <c r="AI234" s="34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29"/>
      <c r="T235" s="50" t="s">
        <v>1863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41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29"/>
      <c r="T236" s="50" t="s">
        <v>1863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50" t="s">
        <v>1863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 t="s">
        <v>1715</v>
      </c>
      <c r="G238" s="48" t="s">
        <v>1715</v>
      </c>
      <c r="H238" s="48" t="s">
        <v>1715</v>
      </c>
      <c r="I238" s="48" t="s">
        <v>1715</v>
      </c>
      <c r="J238" s="48" t="s">
        <v>1715</v>
      </c>
      <c r="K238" s="48" t="s">
        <v>1715</v>
      </c>
      <c r="L238" s="48" t="s">
        <v>1715</v>
      </c>
      <c r="M238" s="48" t="s">
        <v>1715</v>
      </c>
      <c r="N238" s="48" t="s">
        <v>1715</v>
      </c>
      <c r="O238" s="48" t="s">
        <v>1715</v>
      </c>
      <c r="P238" s="48" t="s">
        <v>1715</v>
      </c>
      <c r="Q238" s="48" t="s">
        <v>1715</v>
      </c>
      <c r="R238" s="48" t="s">
        <v>1715</v>
      </c>
      <c r="S238" s="29"/>
      <c r="T238" s="51" t="s">
        <v>1715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 t="s">
        <v>1715</v>
      </c>
      <c r="G239" s="48" t="s">
        <v>1715</v>
      </c>
      <c r="H239" s="48" t="s">
        <v>1715</v>
      </c>
      <c r="I239" s="48" t="s">
        <v>1715</v>
      </c>
      <c r="J239" s="48" t="s">
        <v>1715</v>
      </c>
      <c r="K239" s="48" t="s">
        <v>1715</v>
      </c>
      <c r="L239" s="48" t="s">
        <v>1715</v>
      </c>
      <c r="M239" s="48" t="s">
        <v>1715</v>
      </c>
      <c r="N239" s="48" t="s">
        <v>1715</v>
      </c>
      <c r="O239" s="48" t="s">
        <v>1715</v>
      </c>
      <c r="P239" s="48" t="s">
        <v>1715</v>
      </c>
      <c r="Q239" s="48" t="s">
        <v>1715</v>
      </c>
      <c r="R239" s="48" t="s">
        <v>1715</v>
      </c>
      <c r="S239" s="29"/>
      <c r="T239" s="51" t="s">
        <v>1715</v>
      </c>
      <c r="U239" s="47"/>
      <c r="V239" s="40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41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2952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1</v>
      </c>
      <c r="R240" s="48">
        <v>0</v>
      </c>
      <c r="S240" s="29"/>
      <c r="T240" s="50" t="s">
        <v>1829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29"/>
      <c r="T241" s="50" t="s">
        <v>1817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0</v>
      </c>
      <c r="S242" s="29"/>
      <c r="T242" s="50" t="s">
        <v>1829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0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0</v>
      </c>
      <c r="S243" s="29"/>
      <c r="T243" s="50" t="s">
        <v>1829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0</v>
      </c>
      <c r="L244" s="48">
        <v>74694</v>
      </c>
      <c r="M244" s="48">
        <v>18706</v>
      </c>
      <c r="N244" s="48">
        <v>0</v>
      </c>
      <c r="O244" s="48">
        <v>0</v>
      </c>
      <c r="P244" s="48">
        <v>0</v>
      </c>
      <c r="Q244" s="48">
        <v>0</v>
      </c>
      <c r="R244" s="48">
        <v>0</v>
      </c>
      <c r="S244" s="29"/>
      <c r="T244" s="50" t="s">
        <v>1863</v>
      </c>
      <c r="U244" s="47"/>
      <c r="V244" s="40"/>
      <c r="W244" s="34"/>
      <c r="X244" s="41"/>
      <c r="Y244" s="34"/>
      <c r="Z244" s="34"/>
      <c r="AA244" s="34"/>
      <c r="AB244" s="34"/>
      <c r="AC244" s="34"/>
      <c r="AD244" s="41"/>
      <c r="AE244" s="34"/>
      <c r="AF244" s="34"/>
      <c r="AG244" s="34"/>
      <c r="AH244" s="41"/>
      <c r="AI244" s="34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50" t="s">
        <v>1863</v>
      </c>
      <c r="U245" s="47"/>
      <c r="V245" s="40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41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0</v>
      </c>
      <c r="S246" s="29"/>
      <c r="T246" s="50" t="s">
        <v>1863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41"/>
      <c r="AI246" s="34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>
        <v>0</v>
      </c>
      <c r="G247" s="48">
        <v>0</v>
      </c>
      <c r="H247" s="48">
        <v>0</v>
      </c>
      <c r="I247" s="48">
        <v>0</v>
      </c>
      <c r="J247" s="48">
        <v>0</v>
      </c>
      <c r="K247" s="48">
        <v>0</v>
      </c>
      <c r="L247" s="48">
        <v>0</v>
      </c>
      <c r="M247" s="48">
        <v>0</v>
      </c>
      <c r="N247" s="48">
        <v>0</v>
      </c>
      <c r="O247" s="48">
        <v>0</v>
      </c>
      <c r="P247" s="48">
        <v>0</v>
      </c>
      <c r="Q247" s="48">
        <v>0</v>
      </c>
      <c r="R247" s="48">
        <v>0</v>
      </c>
      <c r="S247" s="29"/>
      <c r="T247" s="50" t="s">
        <v>1829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41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50" t="s">
        <v>1829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41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68321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29"/>
      <c r="T249" s="50" t="s">
        <v>1863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29"/>
      <c r="T250" s="50" t="s">
        <v>1863</v>
      </c>
      <c r="U250" s="47"/>
      <c r="V250" s="40"/>
      <c r="W250" s="34"/>
      <c r="X250" s="41"/>
      <c r="Y250" s="34"/>
      <c r="Z250" s="34"/>
      <c r="AA250" s="34"/>
      <c r="AB250" s="34"/>
      <c r="AC250" s="34"/>
      <c r="AD250" s="34"/>
      <c r="AE250" s="34"/>
      <c r="AF250" s="34"/>
      <c r="AG250" s="34"/>
      <c r="AH250" s="41"/>
      <c r="AI250" s="34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0</v>
      </c>
      <c r="R251" s="48">
        <v>0</v>
      </c>
      <c r="S251" s="29"/>
      <c r="T251" s="50" t="s">
        <v>1829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50" t="s">
        <v>1829</v>
      </c>
      <c r="U252" s="47"/>
      <c r="V252" s="40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41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0</v>
      </c>
      <c r="O253" s="48">
        <v>0</v>
      </c>
      <c r="P253" s="48">
        <v>0</v>
      </c>
      <c r="Q253" s="48">
        <v>0</v>
      </c>
      <c r="R253" s="48">
        <v>0</v>
      </c>
      <c r="S253" s="29"/>
      <c r="T253" s="50" t="s">
        <v>1829</v>
      </c>
      <c r="U253" s="47"/>
      <c r="V253" s="40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41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0</v>
      </c>
      <c r="S254" s="29"/>
      <c r="T254" s="50" t="s">
        <v>1863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480</v>
      </c>
      <c r="S255" s="29"/>
      <c r="T255" s="50" t="s">
        <v>1829</v>
      </c>
      <c r="U255" s="47"/>
      <c r="V255" s="40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41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0</v>
      </c>
      <c r="R256" s="48">
        <v>0</v>
      </c>
      <c r="S256" s="29"/>
      <c r="T256" s="50" t="s">
        <v>1829</v>
      </c>
      <c r="U256" s="47"/>
      <c r="V256" s="40"/>
      <c r="W256" s="34"/>
      <c r="X256" s="41"/>
      <c r="Y256" s="34"/>
      <c r="Z256" s="34"/>
      <c r="AA256" s="34"/>
      <c r="AB256" s="34"/>
      <c r="AC256" s="34"/>
      <c r="AD256" s="41"/>
      <c r="AE256" s="34"/>
      <c r="AF256" s="34"/>
      <c r="AG256" s="34"/>
      <c r="AH256" s="41"/>
      <c r="AI256" s="34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0</v>
      </c>
      <c r="S257" s="29"/>
      <c r="T257" s="50" t="s">
        <v>1863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50" t="s">
        <v>1863</v>
      </c>
      <c r="U258" s="47"/>
      <c r="V258" s="40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41"/>
      <c r="AI258" s="34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304</v>
      </c>
      <c r="S259" s="29"/>
      <c r="T259" s="50" t="s">
        <v>1829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41"/>
      <c r="AI259" s="34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883</v>
      </c>
      <c r="S260" s="29"/>
      <c r="T260" s="50" t="s">
        <v>1829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1016116</v>
      </c>
      <c r="R261" s="48">
        <v>0</v>
      </c>
      <c r="S261" s="29"/>
      <c r="T261" s="50" t="s">
        <v>1863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41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29"/>
      <c r="T262" s="50" t="s">
        <v>1829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1132</v>
      </c>
      <c r="R263" s="48">
        <v>0</v>
      </c>
      <c r="S263" s="29"/>
      <c r="T263" s="50" t="s">
        <v>1829</v>
      </c>
      <c r="U263" s="47"/>
      <c r="V263" s="40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41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50" t="s">
        <v>1863</v>
      </c>
      <c r="U264" s="47"/>
      <c r="V264" s="40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29"/>
      <c r="T265" s="50" t="s">
        <v>1863</v>
      </c>
      <c r="U265" s="47"/>
      <c r="V265" s="40"/>
      <c r="W265" s="34"/>
      <c r="X265" s="41"/>
      <c r="Y265" s="34"/>
      <c r="Z265" s="34"/>
      <c r="AA265" s="34"/>
      <c r="AB265" s="34"/>
      <c r="AC265" s="34"/>
      <c r="AD265" s="41"/>
      <c r="AE265" s="34"/>
      <c r="AF265" s="34"/>
      <c r="AG265" s="34"/>
      <c r="AH265" s="41"/>
      <c r="AI265" s="34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50" t="s">
        <v>1829</v>
      </c>
      <c r="U266" s="47"/>
      <c r="V266" s="40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41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50" t="s">
        <v>1863</v>
      </c>
      <c r="U267" s="47"/>
      <c r="V267" s="40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41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1896</v>
      </c>
      <c r="S268" s="29"/>
      <c r="T268" s="50" t="s">
        <v>1829</v>
      </c>
      <c r="U268" s="47"/>
      <c r="V268" s="40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41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50" t="s">
        <v>1829</v>
      </c>
      <c r="U269" s="47"/>
      <c r="V269" s="40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41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50" t="s">
        <v>1863</v>
      </c>
      <c r="U270" s="47"/>
      <c r="V270" s="40"/>
      <c r="W270" s="34"/>
      <c r="X270" s="34"/>
      <c r="Y270" s="34"/>
      <c r="Z270" s="34"/>
      <c r="AA270" s="34"/>
      <c r="AB270" s="41"/>
      <c r="AC270" s="34"/>
      <c r="AD270" s="34"/>
      <c r="AE270" s="34"/>
      <c r="AF270" s="34"/>
      <c r="AG270" s="34"/>
      <c r="AH270" s="34"/>
      <c r="AI270" s="41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>
        <v>0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48">
        <v>0</v>
      </c>
      <c r="M271" s="48">
        <v>0</v>
      </c>
      <c r="N271" s="48">
        <v>0</v>
      </c>
      <c r="O271" s="48">
        <v>0</v>
      </c>
      <c r="P271" s="48">
        <v>0</v>
      </c>
      <c r="Q271" s="48">
        <v>0</v>
      </c>
      <c r="R271" s="48">
        <v>0</v>
      </c>
      <c r="S271" s="29"/>
      <c r="T271" s="50" t="s">
        <v>1829</v>
      </c>
      <c r="U271" s="47"/>
      <c r="V271" s="40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41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0</v>
      </c>
      <c r="P272" s="48">
        <v>0</v>
      </c>
      <c r="Q272" s="48">
        <v>0</v>
      </c>
      <c r="R272" s="48">
        <v>824</v>
      </c>
      <c r="S272" s="29"/>
      <c r="T272" s="50" t="s">
        <v>1829</v>
      </c>
      <c r="U272" s="47"/>
      <c r="V272" s="40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41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29"/>
      <c r="T273" s="50" t="s">
        <v>1829</v>
      </c>
      <c r="U273" s="47"/>
      <c r="V273" s="40"/>
      <c r="W273" s="34"/>
      <c r="X273" s="41"/>
      <c r="Y273" s="34"/>
      <c r="Z273" s="34"/>
      <c r="AA273" s="34"/>
      <c r="AB273" s="34"/>
      <c r="AC273" s="34"/>
      <c r="AD273" s="41"/>
      <c r="AE273" s="34"/>
      <c r="AF273" s="34"/>
      <c r="AG273" s="34"/>
      <c r="AH273" s="41"/>
      <c r="AI273" s="34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50" t="s">
        <v>1829</v>
      </c>
      <c r="U274" s="47"/>
      <c r="V274" s="40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41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50" t="s">
        <v>1863</v>
      </c>
      <c r="U275" s="47"/>
      <c r="V275" s="40"/>
      <c r="W275" s="34"/>
      <c r="X275" s="34"/>
      <c r="Y275" s="34"/>
      <c r="Z275" s="34"/>
      <c r="AA275" s="34"/>
      <c r="AB275" s="34"/>
      <c r="AC275" s="41"/>
      <c r="AD275" s="34"/>
      <c r="AE275" s="34"/>
      <c r="AF275" s="34"/>
      <c r="AG275" s="34"/>
      <c r="AH275" s="41"/>
      <c r="AI275" s="34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0</v>
      </c>
      <c r="S276" s="29"/>
      <c r="T276" s="50" t="s">
        <v>1829</v>
      </c>
      <c r="U276" s="47"/>
      <c r="V276" s="40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41"/>
      <c r="AH276" s="41"/>
      <c r="AI276" s="34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142815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50" t="s">
        <v>1829</v>
      </c>
      <c r="U277" s="47"/>
      <c r="V277" s="40"/>
      <c r="W277" s="34"/>
      <c r="X277" s="41"/>
      <c r="Y277" s="34"/>
      <c r="Z277" s="34"/>
      <c r="AA277" s="34"/>
      <c r="AB277" s="41"/>
      <c r="AC277" s="41"/>
      <c r="AD277" s="34"/>
      <c r="AE277" s="34"/>
      <c r="AF277" s="34"/>
      <c r="AG277" s="41"/>
      <c r="AH277" s="34"/>
      <c r="AI277" s="34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29"/>
      <c r="T278" s="50" t="s">
        <v>1829</v>
      </c>
      <c r="U278" s="47"/>
      <c r="V278" s="40"/>
      <c r="W278" s="34"/>
      <c r="X278" s="41"/>
      <c r="Y278" s="34"/>
      <c r="Z278" s="34"/>
      <c r="AA278" s="34"/>
      <c r="AB278" s="34"/>
      <c r="AC278" s="34"/>
      <c r="AD278" s="34"/>
      <c r="AE278" s="34"/>
      <c r="AF278" s="34"/>
      <c r="AG278" s="34"/>
      <c r="AH278" s="41"/>
      <c r="AI278" s="34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50" t="s">
        <v>1829</v>
      </c>
      <c r="U279" s="47"/>
      <c r="V279" s="40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41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48">
        <v>0</v>
      </c>
      <c r="M280" s="48">
        <v>0</v>
      </c>
      <c r="N280" s="48">
        <v>0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50" t="s">
        <v>1829</v>
      </c>
      <c r="U280" s="47"/>
      <c r="V280" s="40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41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6825</v>
      </c>
      <c r="I281" s="48">
        <v>0</v>
      </c>
      <c r="J281" s="48">
        <v>0</v>
      </c>
      <c r="K281" s="48">
        <v>155879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50" t="s">
        <v>1829</v>
      </c>
      <c r="U281" s="47"/>
      <c r="V281" s="40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41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471907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50" t="s">
        <v>1863</v>
      </c>
      <c r="U282" s="47"/>
      <c r="V282" s="40"/>
      <c r="W282" s="34"/>
      <c r="X282" s="34"/>
      <c r="Y282" s="41"/>
      <c r="Z282" s="34"/>
      <c r="AA282" s="34"/>
      <c r="AB282" s="34"/>
      <c r="AC282" s="34"/>
      <c r="AD282" s="41"/>
      <c r="AE282" s="34"/>
      <c r="AF282" s="34"/>
      <c r="AG282" s="34"/>
      <c r="AH282" s="34"/>
      <c r="AI282" s="41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38512</v>
      </c>
      <c r="R283" s="48">
        <v>0</v>
      </c>
      <c r="S283" s="29"/>
      <c r="T283" s="50" t="s">
        <v>1863</v>
      </c>
      <c r="U283" s="47"/>
      <c r="V283" s="40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41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48">
        <v>0</v>
      </c>
      <c r="M284" s="48">
        <v>0</v>
      </c>
      <c r="N284" s="48">
        <v>0</v>
      </c>
      <c r="O284" s="48">
        <v>0</v>
      </c>
      <c r="P284" s="48">
        <v>0</v>
      </c>
      <c r="Q284" s="48">
        <v>0</v>
      </c>
      <c r="R284" s="48">
        <v>0</v>
      </c>
      <c r="S284" s="29"/>
      <c r="T284" s="50" t="s">
        <v>1829</v>
      </c>
      <c r="U284" s="47"/>
      <c r="V284" s="40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41"/>
      <c r="AH284" s="34"/>
      <c r="AI284" s="41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0</v>
      </c>
      <c r="R285" s="48">
        <v>0</v>
      </c>
      <c r="S285" s="29"/>
      <c r="T285" s="50" t="s">
        <v>1829</v>
      </c>
      <c r="U285" s="47"/>
      <c r="V285" s="40"/>
      <c r="W285" s="34"/>
      <c r="X285" s="41"/>
      <c r="Y285" s="34"/>
      <c r="Z285" s="34"/>
      <c r="AA285" s="34"/>
      <c r="AB285" s="34"/>
      <c r="AC285" s="34"/>
      <c r="AD285" s="41"/>
      <c r="AE285" s="34"/>
      <c r="AF285" s="34"/>
      <c r="AG285" s="34"/>
      <c r="AH285" s="34"/>
      <c r="AI285" s="34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235110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29"/>
      <c r="T286" s="50" t="s">
        <v>1863</v>
      </c>
      <c r="U286" s="47"/>
      <c r="V286" s="40"/>
      <c r="W286" s="34"/>
      <c r="X286" s="34"/>
      <c r="Y286" s="34"/>
      <c r="Z286" s="34"/>
      <c r="AA286" s="34"/>
      <c r="AB286" s="41"/>
      <c r="AC286" s="34"/>
      <c r="AD286" s="34"/>
      <c r="AE286" s="34"/>
      <c r="AF286" s="34"/>
      <c r="AG286" s="41"/>
      <c r="AH286" s="34"/>
      <c r="AI286" s="34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0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29"/>
      <c r="T287" s="50" t="s">
        <v>1863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50" t="s">
        <v>1829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0</v>
      </c>
      <c r="S289" s="29"/>
      <c r="T289" s="50" t="s">
        <v>1829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195</v>
      </c>
      <c r="S290" s="29"/>
      <c r="T290" s="50" t="s">
        <v>1863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50" t="s">
        <v>1829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50" t="s">
        <v>1829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50" t="s">
        <v>1829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0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50" t="s">
        <v>1829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0</v>
      </c>
      <c r="S295" s="29"/>
      <c r="T295" s="50" t="s">
        <v>1863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0</v>
      </c>
      <c r="S296" s="29"/>
      <c r="T296" s="50" t="s">
        <v>1829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50" t="s">
        <v>1863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0</v>
      </c>
      <c r="R298" s="48">
        <v>0</v>
      </c>
      <c r="S298" s="29"/>
      <c r="T298" s="50" t="s">
        <v>1829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50" t="s">
        <v>1829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50" t="s">
        <v>1863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50" t="s">
        <v>1829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50" t="s">
        <v>1863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0</v>
      </c>
      <c r="R303" s="48">
        <v>2</v>
      </c>
      <c r="S303" s="29"/>
      <c r="T303" s="50" t="s">
        <v>1863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>
        <v>0</v>
      </c>
      <c r="G304" s="48">
        <v>0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0</v>
      </c>
      <c r="O304" s="48">
        <v>0</v>
      </c>
      <c r="P304" s="48">
        <v>0</v>
      </c>
      <c r="Q304" s="48">
        <v>0</v>
      </c>
      <c r="R304" s="48">
        <v>0</v>
      </c>
      <c r="S304" s="29"/>
      <c r="T304" s="50" t="s">
        <v>1829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50" t="s">
        <v>1829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50" t="s">
        <v>1863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0</v>
      </c>
      <c r="S307" s="29"/>
      <c r="T307" s="50" t="s">
        <v>1829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50" t="s">
        <v>1829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190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38336</v>
      </c>
      <c r="R309" s="48">
        <v>1156</v>
      </c>
      <c r="S309" s="29"/>
      <c r="T309" s="50" t="s">
        <v>1863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128</v>
      </c>
      <c r="S310" s="29"/>
      <c r="T310" s="50" t="s">
        <v>1829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29"/>
      <c r="T311" s="50" t="s">
        <v>1863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1168</v>
      </c>
      <c r="S312" s="29"/>
      <c r="T312" s="50" t="s">
        <v>1829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50" t="s">
        <v>1863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1</v>
      </c>
      <c r="R314" s="48">
        <v>5721</v>
      </c>
      <c r="S314" s="29"/>
      <c r="T314" s="50" t="s">
        <v>1829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1248</v>
      </c>
      <c r="S315" s="29"/>
      <c r="T315" s="50" t="s">
        <v>1829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342</v>
      </c>
      <c r="S316" s="29"/>
      <c r="T316" s="50" t="s">
        <v>1863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29"/>
      <c r="T317" s="50" t="s">
        <v>1863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0</v>
      </c>
      <c r="S318" s="29"/>
      <c r="T318" s="50" t="s">
        <v>1829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50" t="s">
        <v>1863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0</v>
      </c>
      <c r="S320" s="29"/>
      <c r="T320" s="50" t="s">
        <v>1829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0</v>
      </c>
      <c r="R321" s="48">
        <v>0</v>
      </c>
      <c r="S321" s="29"/>
      <c r="T321" s="50" t="s">
        <v>1829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50" t="s">
        <v>1829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1745</v>
      </c>
      <c r="D323" s="9" t="s">
        <v>187</v>
      </c>
      <c r="E323" s="9" t="s">
        <v>210</v>
      </c>
      <c r="F323" s="49" t="s">
        <v>1750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50" t="s">
        <v>1750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1746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50" t="s">
        <v>1829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1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50" t="s">
        <v>1829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0</v>
      </c>
      <c r="R326" s="48">
        <v>0</v>
      </c>
      <c r="S326" s="29"/>
      <c r="T326" s="50" t="s">
        <v>1829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29"/>
      <c r="T327" s="50" t="s">
        <v>1829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29"/>
      <c r="T328" s="50" t="s">
        <v>1863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29"/>
      <c r="T329" s="50" t="s">
        <v>1829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>
        <v>0</v>
      </c>
      <c r="G330" s="48">
        <v>0</v>
      </c>
      <c r="H330" s="48">
        <v>0</v>
      </c>
      <c r="I330" s="48">
        <v>0</v>
      </c>
      <c r="J330" s="48">
        <v>0</v>
      </c>
      <c r="K330" s="48">
        <v>0</v>
      </c>
      <c r="L330" s="48">
        <v>0</v>
      </c>
      <c r="M330" s="48">
        <v>0</v>
      </c>
      <c r="N330" s="48">
        <v>0</v>
      </c>
      <c r="O330" s="48">
        <v>0</v>
      </c>
      <c r="P330" s="48">
        <v>0</v>
      </c>
      <c r="Q330" s="48">
        <v>0</v>
      </c>
      <c r="R330" s="48">
        <v>0</v>
      </c>
      <c r="S330" s="29"/>
      <c r="T330" s="50" t="s">
        <v>1863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3261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50" t="s">
        <v>1829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0</v>
      </c>
      <c r="H332" s="48">
        <v>0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80250</v>
      </c>
      <c r="R332" s="48">
        <v>0</v>
      </c>
      <c r="S332" s="29"/>
      <c r="T332" s="50" t="s">
        <v>1829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50" t="s">
        <v>1829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39413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50" t="s">
        <v>1863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7500</v>
      </c>
      <c r="R335" s="48">
        <v>0</v>
      </c>
      <c r="S335" s="29"/>
      <c r="T335" s="50" t="s">
        <v>1863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0</v>
      </c>
      <c r="I336" s="48">
        <v>0</v>
      </c>
      <c r="J336" s="48">
        <v>0</v>
      </c>
      <c r="K336" s="48">
        <v>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5947</v>
      </c>
      <c r="S336" s="29"/>
      <c r="T336" s="50" t="s">
        <v>1863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7032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50" t="s">
        <v>1829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0</v>
      </c>
      <c r="R338" s="48">
        <v>0</v>
      </c>
      <c r="S338" s="29"/>
      <c r="T338" s="50" t="s">
        <v>1829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50" t="s">
        <v>1829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2670</v>
      </c>
      <c r="S340" s="29"/>
      <c r="T340" s="50" t="s">
        <v>1829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2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50" t="s">
        <v>1829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5984</v>
      </c>
      <c r="R342" s="48">
        <v>0</v>
      </c>
      <c r="S342" s="29"/>
      <c r="T342" s="50" t="s">
        <v>1829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50" t="s">
        <v>1863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124000</v>
      </c>
      <c r="O344" s="48">
        <v>0</v>
      </c>
      <c r="P344" s="48">
        <v>0</v>
      </c>
      <c r="Q344" s="48">
        <v>0</v>
      </c>
      <c r="R344" s="48">
        <v>0</v>
      </c>
      <c r="S344" s="29"/>
      <c r="T344" s="50" t="s">
        <v>1829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>
        <v>0</v>
      </c>
      <c r="G345" s="48">
        <v>0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0</v>
      </c>
      <c r="O345" s="48">
        <v>0</v>
      </c>
      <c r="P345" s="48">
        <v>0</v>
      </c>
      <c r="Q345" s="48">
        <v>0</v>
      </c>
      <c r="R345" s="48">
        <v>0</v>
      </c>
      <c r="S345" s="29"/>
      <c r="T345" s="50" t="s">
        <v>1829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0</v>
      </c>
      <c r="S346" s="29"/>
      <c r="T346" s="50" t="s">
        <v>1829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124082</v>
      </c>
      <c r="L347" s="48">
        <v>0</v>
      </c>
      <c r="M347" s="48">
        <v>0</v>
      </c>
      <c r="N347" s="48">
        <v>298</v>
      </c>
      <c r="O347" s="48">
        <v>0</v>
      </c>
      <c r="P347" s="48">
        <v>0</v>
      </c>
      <c r="Q347" s="48">
        <v>0</v>
      </c>
      <c r="R347" s="48">
        <v>0</v>
      </c>
      <c r="S347" s="29"/>
      <c r="T347" s="50" t="s">
        <v>1829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50" t="s">
        <v>1829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0</v>
      </c>
      <c r="S349" s="29"/>
      <c r="T349" s="50" t="s">
        <v>1829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50" t="s">
        <v>1829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50" t="s">
        <v>1829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48">
        <v>0</v>
      </c>
      <c r="M352" s="48">
        <v>0</v>
      </c>
      <c r="N352" s="48">
        <v>0</v>
      </c>
      <c r="O352" s="48">
        <v>0</v>
      </c>
      <c r="P352" s="48">
        <v>0</v>
      </c>
      <c r="Q352" s="48">
        <v>0</v>
      </c>
      <c r="R352" s="48">
        <v>0</v>
      </c>
      <c r="S352" s="29"/>
      <c r="T352" s="50" t="s">
        <v>1829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50" t="s">
        <v>1829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50" t="s">
        <v>1829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7000</v>
      </c>
      <c r="H355" s="48">
        <v>0</v>
      </c>
      <c r="I355" s="48">
        <v>0</v>
      </c>
      <c r="J355" s="48">
        <v>0</v>
      </c>
      <c r="K355" s="48">
        <v>0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50" t="s">
        <v>1829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0</v>
      </c>
      <c r="S356" s="29"/>
      <c r="T356" s="50" t="s">
        <v>1829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>
        <v>0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48">
        <v>0</v>
      </c>
      <c r="M357" s="48">
        <v>0</v>
      </c>
      <c r="N357" s="48">
        <v>0</v>
      </c>
      <c r="O357" s="48">
        <v>0</v>
      </c>
      <c r="P357" s="48">
        <v>0</v>
      </c>
      <c r="Q357" s="48">
        <v>0</v>
      </c>
      <c r="R357" s="48">
        <v>0</v>
      </c>
      <c r="S357" s="29"/>
      <c r="T357" s="50" t="s">
        <v>1863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264</v>
      </c>
      <c r="S358" s="29"/>
      <c r="T358" s="50" t="s">
        <v>1863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50" t="s">
        <v>1829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124</v>
      </c>
      <c r="S360" s="29"/>
      <c r="T360" s="50" t="s">
        <v>1829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0</v>
      </c>
      <c r="O361" s="48">
        <v>0</v>
      </c>
      <c r="P361" s="48">
        <v>0</v>
      </c>
      <c r="Q361" s="48">
        <v>0</v>
      </c>
      <c r="R361" s="48">
        <v>0</v>
      </c>
      <c r="S361" s="29"/>
      <c r="T361" s="50" t="s">
        <v>1829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0</v>
      </c>
      <c r="S362" s="29"/>
      <c r="T362" s="50" t="s">
        <v>1863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50" t="s">
        <v>1829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50" t="s">
        <v>1863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50" t="s">
        <v>1829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0</v>
      </c>
      <c r="S366" s="29"/>
      <c r="T366" s="50" t="s">
        <v>1829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>
        <v>0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48">
        <v>0</v>
      </c>
      <c r="M367" s="48">
        <v>0</v>
      </c>
      <c r="N367" s="48">
        <v>0</v>
      </c>
      <c r="O367" s="48">
        <v>0</v>
      </c>
      <c r="P367" s="48">
        <v>0</v>
      </c>
      <c r="Q367" s="48">
        <v>0</v>
      </c>
      <c r="R367" s="48">
        <v>0</v>
      </c>
      <c r="S367" s="29"/>
      <c r="T367" s="50" t="s">
        <v>1829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0</v>
      </c>
      <c r="S368" s="29"/>
      <c r="T368" s="50" t="s">
        <v>1863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29"/>
      <c r="T369" s="50" t="s">
        <v>1863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50" t="s">
        <v>1829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0</v>
      </c>
      <c r="H371" s="48">
        <v>37000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128</v>
      </c>
      <c r="S371" s="29"/>
      <c r="T371" s="50" t="s">
        <v>1863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29"/>
      <c r="T372" s="50" t="s">
        <v>1829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29"/>
      <c r="T373" s="50" t="s">
        <v>1829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50" t="s">
        <v>1829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50" t="s">
        <v>1829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29"/>
      <c r="T376" s="50" t="s">
        <v>1863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0</v>
      </c>
      <c r="S377" s="29"/>
      <c r="T377" s="50" t="s">
        <v>1863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99462</v>
      </c>
      <c r="Q378" s="48">
        <v>0</v>
      </c>
      <c r="R378" s="48">
        <v>0</v>
      </c>
      <c r="S378" s="29"/>
      <c r="T378" s="50" t="s">
        <v>1829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 t="s">
        <v>1715</v>
      </c>
      <c r="G379" s="48" t="s">
        <v>1715</v>
      </c>
      <c r="H379" s="48" t="s">
        <v>1715</v>
      </c>
      <c r="I379" s="48" t="s">
        <v>1715</v>
      </c>
      <c r="J379" s="48" t="s">
        <v>1715</v>
      </c>
      <c r="K379" s="48" t="s">
        <v>1715</v>
      </c>
      <c r="L379" s="48" t="s">
        <v>1715</v>
      </c>
      <c r="M379" s="48" t="s">
        <v>1715</v>
      </c>
      <c r="N379" s="48" t="s">
        <v>1715</v>
      </c>
      <c r="O379" s="48" t="s">
        <v>1715</v>
      </c>
      <c r="P379" s="48" t="s">
        <v>1715</v>
      </c>
      <c r="Q379" s="48" t="s">
        <v>1715</v>
      </c>
      <c r="R379" s="48" t="s">
        <v>1715</v>
      </c>
      <c r="S379" s="29"/>
      <c r="T379" s="51" t="s">
        <v>1715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0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0</v>
      </c>
      <c r="Q380" s="48">
        <v>0</v>
      </c>
      <c r="R380" s="48">
        <v>0</v>
      </c>
      <c r="S380" s="29"/>
      <c r="T380" s="50" t="s">
        <v>1829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50" t="s">
        <v>1863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134528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29"/>
      <c r="T382" s="50" t="s">
        <v>1863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50" t="s">
        <v>1829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0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1126</v>
      </c>
      <c r="S384" s="29"/>
      <c r="T384" s="50" t="s">
        <v>1829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29"/>
      <c r="T385" s="50" t="s">
        <v>1829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299845</v>
      </c>
      <c r="Q386" s="48">
        <v>0</v>
      </c>
      <c r="R386" s="48">
        <v>0</v>
      </c>
      <c r="S386" s="29"/>
      <c r="T386" s="50" t="s">
        <v>1829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0</v>
      </c>
      <c r="S387" s="29"/>
      <c r="T387" s="50" t="s">
        <v>1829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29"/>
      <c r="T388" s="50" t="s">
        <v>1863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50" t="s">
        <v>1863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50" t="s">
        <v>1829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50" t="s">
        <v>1829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500</v>
      </c>
      <c r="S392" s="29"/>
      <c r="T392" s="50" t="s">
        <v>1829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50" t="s">
        <v>1829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50" t="s">
        <v>1829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29"/>
      <c r="T395" s="50" t="s">
        <v>1863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1</v>
      </c>
      <c r="O396" s="48">
        <v>0</v>
      </c>
      <c r="P396" s="48">
        <v>0</v>
      </c>
      <c r="Q396" s="48">
        <v>0</v>
      </c>
      <c r="R396" s="48">
        <v>0</v>
      </c>
      <c r="S396" s="29"/>
      <c r="T396" s="50" t="s">
        <v>1829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0</v>
      </c>
      <c r="Q397" s="48">
        <v>0</v>
      </c>
      <c r="R397" s="48">
        <v>0</v>
      </c>
      <c r="S397" s="29"/>
      <c r="T397" s="50" t="s">
        <v>1863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50" t="s">
        <v>1863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29"/>
      <c r="T399" s="50" t="s">
        <v>1863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</v>
      </c>
      <c r="S400" s="29"/>
      <c r="T400" s="50" t="s">
        <v>1829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0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0</v>
      </c>
      <c r="S401" s="29"/>
      <c r="T401" s="50" t="s">
        <v>1829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>
        <v>0</v>
      </c>
      <c r="G402" s="48">
        <v>0</v>
      </c>
      <c r="H402" s="48">
        <v>0</v>
      </c>
      <c r="I402" s="48">
        <v>0</v>
      </c>
      <c r="J402" s="48">
        <v>0</v>
      </c>
      <c r="K402" s="48">
        <v>0</v>
      </c>
      <c r="L402" s="48">
        <v>0</v>
      </c>
      <c r="M402" s="48">
        <v>0</v>
      </c>
      <c r="N402" s="48">
        <v>0</v>
      </c>
      <c r="O402" s="48">
        <v>0</v>
      </c>
      <c r="P402" s="48">
        <v>0</v>
      </c>
      <c r="Q402" s="48">
        <v>0</v>
      </c>
      <c r="R402" s="48">
        <v>0</v>
      </c>
      <c r="S402" s="29"/>
      <c r="T402" s="50" t="s">
        <v>1829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3840</v>
      </c>
      <c r="R403" s="48">
        <v>481</v>
      </c>
      <c r="S403" s="29"/>
      <c r="T403" s="50" t="s">
        <v>1829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716</v>
      </c>
      <c r="S404" s="29"/>
      <c r="T404" s="50" t="s">
        <v>1829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50" t="s">
        <v>1863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0</v>
      </c>
      <c r="S406" s="29"/>
      <c r="T406" s="50" t="s">
        <v>1829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0</v>
      </c>
      <c r="S407" s="29"/>
      <c r="T407" s="50" t="s">
        <v>1829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50" t="s">
        <v>1829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1332</v>
      </c>
      <c r="S409" s="29"/>
      <c r="T409" s="50" t="s">
        <v>1829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50" t="s">
        <v>1829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29"/>
      <c r="T411" s="50" t="s">
        <v>1829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0</v>
      </c>
      <c r="S412" s="29"/>
      <c r="T412" s="50" t="s">
        <v>1829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50" t="s">
        <v>1829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133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29"/>
      <c r="T414" s="50" t="s">
        <v>1829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29"/>
      <c r="T415" s="50" t="s">
        <v>1863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50" t="s">
        <v>1829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29"/>
      <c r="T417" s="50" t="s">
        <v>1863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0</v>
      </c>
      <c r="S418" s="29"/>
      <c r="T418" s="50" t="s">
        <v>1829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>
        <v>0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0</v>
      </c>
      <c r="O419" s="48">
        <v>0</v>
      </c>
      <c r="P419" s="48">
        <v>0</v>
      </c>
      <c r="Q419" s="48">
        <v>0</v>
      </c>
      <c r="R419" s="48">
        <v>0</v>
      </c>
      <c r="S419" s="29"/>
      <c r="T419" s="50" t="s">
        <v>1829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50" t="s">
        <v>1863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50" t="s">
        <v>1829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134242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0</v>
      </c>
      <c r="S422" s="29"/>
      <c r="T422" s="50" t="s">
        <v>1829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50" t="s">
        <v>1829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29"/>
      <c r="T424" s="50" t="s">
        <v>1829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29"/>
      <c r="T425" s="50" t="s">
        <v>1829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13432</v>
      </c>
      <c r="O426" s="48">
        <v>0</v>
      </c>
      <c r="P426" s="48">
        <v>1</v>
      </c>
      <c r="Q426" s="48">
        <v>2856</v>
      </c>
      <c r="R426" s="48">
        <v>0</v>
      </c>
      <c r="S426" s="29"/>
      <c r="T426" s="50" t="s">
        <v>1829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3052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154313</v>
      </c>
      <c r="R427" s="48">
        <v>0</v>
      </c>
      <c r="S427" s="29"/>
      <c r="T427" s="50" t="s">
        <v>1829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50" t="s">
        <v>1863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0</v>
      </c>
      <c r="S429" s="29"/>
      <c r="T429" s="50" t="s">
        <v>1863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50" t="s">
        <v>1829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29"/>
      <c r="T431" s="50" t="s">
        <v>1829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0</v>
      </c>
      <c r="R432" s="48">
        <v>0</v>
      </c>
      <c r="S432" s="29"/>
      <c r="T432" s="50" t="s">
        <v>1829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0</v>
      </c>
      <c r="O433" s="48">
        <v>0</v>
      </c>
      <c r="P433" s="48">
        <v>0</v>
      </c>
      <c r="Q433" s="48">
        <v>0</v>
      </c>
      <c r="R433" s="48">
        <v>0</v>
      </c>
      <c r="S433" s="29"/>
      <c r="T433" s="50" t="s">
        <v>1829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0</v>
      </c>
      <c r="H434" s="48">
        <v>0</v>
      </c>
      <c r="I434" s="48">
        <v>0</v>
      </c>
      <c r="J434" s="48">
        <v>0</v>
      </c>
      <c r="K434" s="48">
        <v>259964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0</v>
      </c>
      <c r="S434" s="29"/>
      <c r="T434" s="50" t="s">
        <v>1829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50" t="s">
        <v>1829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29"/>
      <c r="T436" s="50" t="s">
        <v>1863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0</v>
      </c>
      <c r="S437" s="29"/>
      <c r="T437" s="50" t="s">
        <v>1829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50" t="s">
        <v>1829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50" t="s">
        <v>1829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21052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993</v>
      </c>
      <c r="S440" s="29"/>
      <c r="T440" s="50" t="s">
        <v>1829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0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50" t="s">
        <v>1829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29"/>
      <c r="T442" s="50" t="s">
        <v>1829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50" t="s">
        <v>1829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50" t="s">
        <v>1829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413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1</v>
      </c>
      <c r="S445" s="29"/>
      <c r="T445" s="50" t="s">
        <v>1829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50" t="s">
        <v>1863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4</v>
      </c>
      <c r="S447" s="29"/>
      <c r="T447" s="50" t="s">
        <v>1829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120</v>
      </c>
      <c r="S448" s="29"/>
      <c r="T448" s="50" t="s">
        <v>1829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0</v>
      </c>
      <c r="S449" s="29"/>
      <c r="T449" s="50" t="s">
        <v>1829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50" t="s">
        <v>1829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0</v>
      </c>
      <c r="R451" s="48">
        <v>0</v>
      </c>
      <c r="S451" s="29"/>
      <c r="T451" s="50" t="s">
        <v>1863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50" t="s">
        <v>1829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2</v>
      </c>
      <c r="S453" s="29"/>
      <c r="T453" s="50" t="s">
        <v>1829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412</v>
      </c>
      <c r="S454" s="29"/>
      <c r="T454" s="50" t="s">
        <v>1829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646</v>
      </c>
      <c r="R455" s="48">
        <v>0</v>
      </c>
      <c r="S455" s="29"/>
      <c r="T455" s="50" t="s">
        <v>1829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1450</v>
      </c>
      <c r="S456" s="29"/>
      <c r="T456" s="50" t="s">
        <v>1829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29"/>
      <c r="T457" s="50" t="s">
        <v>1829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0</v>
      </c>
      <c r="O458" s="48">
        <v>0</v>
      </c>
      <c r="P458" s="48">
        <v>0</v>
      </c>
      <c r="Q458" s="48">
        <v>0</v>
      </c>
      <c r="R458" s="48">
        <v>320</v>
      </c>
      <c r="S458" s="29"/>
      <c r="T458" s="50" t="s">
        <v>1829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1</v>
      </c>
      <c r="R459" s="48">
        <v>1</v>
      </c>
      <c r="S459" s="29"/>
      <c r="T459" s="50" t="s">
        <v>1829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0</v>
      </c>
      <c r="S460" s="29"/>
      <c r="T460" s="50" t="s">
        <v>1863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50" t="s">
        <v>1829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 t="s">
        <v>1715</v>
      </c>
      <c r="G462" s="48" t="s">
        <v>1715</v>
      </c>
      <c r="H462" s="48" t="s">
        <v>1715</v>
      </c>
      <c r="I462" s="48" t="s">
        <v>1715</v>
      </c>
      <c r="J462" s="48" t="s">
        <v>1715</v>
      </c>
      <c r="K462" s="48" t="s">
        <v>1715</v>
      </c>
      <c r="L462" s="48" t="s">
        <v>1715</v>
      </c>
      <c r="M462" s="48" t="s">
        <v>1715</v>
      </c>
      <c r="N462" s="48" t="s">
        <v>1715</v>
      </c>
      <c r="O462" s="48" t="s">
        <v>1715</v>
      </c>
      <c r="P462" s="48" t="s">
        <v>1715</v>
      </c>
      <c r="Q462" s="48" t="s">
        <v>1715</v>
      </c>
      <c r="R462" s="48" t="s">
        <v>1715</v>
      </c>
      <c r="S462" s="29"/>
      <c r="T462" s="51" t="s">
        <v>1715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50" t="s">
        <v>1829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>
        <v>0</v>
      </c>
      <c r="G464" s="48">
        <v>0</v>
      </c>
      <c r="H464" s="48">
        <v>0</v>
      </c>
      <c r="I464" s="48">
        <v>0</v>
      </c>
      <c r="J464" s="48">
        <v>0</v>
      </c>
      <c r="K464" s="48">
        <v>0</v>
      </c>
      <c r="L464" s="48">
        <v>0</v>
      </c>
      <c r="M464" s="48">
        <v>0</v>
      </c>
      <c r="N464" s="48">
        <v>0</v>
      </c>
      <c r="O464" s="48">
        <v>0</v>
      </c>
      <c r="P464" s="48">
        <v>0</v>
      </c>
      <c r="Q464" s="48">
        <v>0</v>
      </c>
      <c r="R464" s="48">
        <v>0</v>
      </c>
      <c r="S464" s="29"/>
      <c r="T464" s="50" t="s">
        <v>1829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50" t="s">
        <v>1829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>
        <v>0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0</v>
      </c>
      <c r="O466" s="48">
        <v>0</v>
      </c>
      <c r="P466" s="48">
        <v>0</v>
      </c>
      <c r="Q466" s="48">
        <v>0</v>
      </c>
      <c r="R466" s="48">
        <v>0</v>
      </c>
      <c r="S466" s="29"/>
      <c r="T466" s="50" t="s">
        <v>1863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3036</v>
      </c>
      <c r="S467" s="29"/>
      <c r="T467" s="50" t="s">
        <v>1829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50" t="s">
        <v>1829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29"/>
      <c r="T469" s="50" t="s">
        <v>1829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0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29"/>
      <c r="T470" s="50" t="s">
        <v>1829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29"/>
      <c r="T471" s="50" t="s">
        <v>1829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50" t="s">
        <v>1829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29"/>
      <c r="T473" s="50" t="s">
        <v>1829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2880</v>
      </c>
      <c r="S474" s="29"/>
      <c r="T474" s="50" t="s">
        <v>1829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0</v>
      </c>
      <c r="S475" s="29"/>
      <c r="T475" s="50" t="s">
        <v>1863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29"/>
      <c r="T476" s="50" t="s">
        <v>1829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0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29"/>
      <c r="T477" s="50" t="s">
        <v>1829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0</v>
      </c>
      <c r="S478" s="29"/>
      <c r="T478" s="50" t="s">
        <v>1829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0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0</v>
      </c>
      <c r="O479" s="48">
        <v>0</v>
      </c>
      <c r="P479" s="48">
        <v>0</v>
      </c>
      <c r="Q479" s="48">
        <v>0</v>
      </c>
      <c r="R479" s="48">
        <v>0</v>
      </c>
      <c r="S479" s="29"/>
      <c r="T479" s="50" t="s">
        <v>1829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 t="s">
        <v>1715</v>
      </c>
      <c r="G480" s="48" t="s">
        <v>1715</v>
      </c>
      <c r="H480" s="48" t="s">
        <v>1715</v>
      </c>
      <c r="I480" s="48" t="s">
        <v>1715</v>
      </c>
      <c r="J480" s="48" t="s">
        <v>1715</v>
      </c>
      <c r="K480" s="48" t="s">
        <v>1715</v>
      </c>
      <c r="L480" s="48" t="s">
        <v>1715</v>
      </c>
      <c r="M480" s="48" t="s">
        <v>1715</v>
      </c>
      <c r="N480" s="48" t="s">
        <v>1715</v>
      </c>
      <c r="O480" s="48" t="s">
        <v>1715</v>
      </c>
      <c r="P480" s="48" t="s">
        <v>1715</v>
      </c>
      <c r="Q480" s="48" t="s">
        <v>1715</v>
      </c>
      <c r="R480" s="48" t="s">
        <v>1715</v>
      </c>
      <c r="S480" s="29"/>
      <c r="T480" s="51" t="s">
        <v>1715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29"/>
      <c r="T481" s="50" t="s">
        <v>1829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29"/>
      <c r="T482" s="50" t="s">
        <v>1829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29"/>
      <c r="T483" s="50" t="s">
        <v>1829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2130</v>
      </c>
      <c r="H484" s="48">
        <v>0</v>
      </c>
      <c r="I484" s="48">
        <v>0</v>
      </c>
      <c r="J484" s="48">
        <v>0</v>
      </c>
      <c r="K484" s="48">
        <v>1581</v>
      </c>
      <c r="L484" s="48">
        <v>0</v>
      </c>
      <c r="M484" s="48">
        <v>0</v>
      </c>
      <c r="N484" s="48">
        <v>0</v>
      </c>
      <c r="O484" s="48">
        <v>0</v>
      </c>
      <c r="P484" s="48">
        <v>0</v>
      </c>
      <c r="Q484" s="48">
        <v>0</v>
      </c>
      <c r="R484" s="48">
        <v>0</v>
      </c>
      <c r="S484" s="29"/>
      <c r="T484" s="50" t="s">
        <v>1863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>
        <v>0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48">
        <v>0</v>
      </c>
      <c r="M485" s="48">
        <v>0</v>
      </c>
      <c r="N485" s="48">
        <v>0</v>
      </c>
      <c r="O485" s="48">
        <v>0</v>
      </c>
      <c r="P485" s="48">
        <v>0</v>
      </c>
      <c r="Q485" s="48">
        <v>0</v>
      </c>
      <c r="R485" s="48">
        <v>0</v>
      </c>
      <c r="S485" s="29"/>
      <c r="T485" s="50" t="s">
        <v>1829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29"/>
      <c r="T486" s="50" t="s">
        <v>1829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 t="s">
        <v>1715</v>
      </c>
      <c r="G487" s="48" t="s">
        <v>1715</v>
      </c>
      <c r="H487" s="48" t="s">
        <v>1715</v>
      </c>
      <c r="I487" s="48" t="s">
        <v>1715</v>
      </c>
      <c r="J487" s="48" t="s">
        <v>1715</v>
      </c>
      <c r="K487" s="48" t="s">
        <v>1715</v>
      </c>
      <c r="L487" s="48" t="s">
        <v>1715</v>
      </c>
      <c r="M487" s="48" t="s">
        <v>1715</v>
      </c>
      <c r="N487" s="48" t="s">
        <v>1715</v>
      </c>
      <c r="O487" s="48" t="s">
        <v>1715</v>
      </c>
      <c r="P487" s="48" t="s">
        <v>1715</v>
      </c>
      <c r="Q487" s="48" t="s">
        <v>1715</v>
      </c>
      <c r="R487" s="48" t="s">
        <v>1715</v>
      </c>
      <c r="S487" s="29"/>
      <c r="T487" s="51" t="s">
        <v>1715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29"/>
      <c r="T488" s="50" t="s">
        <v>1863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0</v>
      </c>
      <c r="S489" s="29"/>
      <c r="T489" s="50" t="s">
        <v>1829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29"/>
      <c r="T490" s="50" t="s">
        <v>1829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0</v>
      </c>
      <c r="O491" s="48">
        <v>0</v>
      </c>
      <c r="P491" s="48">
        <v>0</v>
      </c>
      <c r="Q491" s="48">
        <v>0</v>
      </c>
      <c r="R491" s="48">
        <v>1800</v>
      </c>
      <c r="S491" s="29"/>
      <c r="T491" s="50" t="s">
        <v>1829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7073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1840</v>
      </c>
      <c r="S492" s="29"/>
      <c r="T492" s="50" t="s">
        <v>1829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29"/>
      <c r="T493" s="50" t="s">
        <v>1829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1856</v>
      </c>
      <c r="S494" s="29"/>
      <c r="T494" s="50" t="s">
        <v>1829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0</v>
      </c>
      <c r="S495" s="29"/>
      <c r="T495" s="50" t="s">
        <v>1829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2250</v>
      </c>
      <c r="S496" s="29"/>
      <c r="T496" s="50" t="s">
        <v>1829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896</v>
      </c>
      <c r="S497" s="29"/>
      <c r="T497" s="50" t="s">
        <v>1829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2160</v>
      </c>
      <c r="R498" s="48">
        <v>0</v>
      </c>
      <c r="S498" s="29"/>
      <c r="T498" s="50" t="s">
        <v>1863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>
        <v>0</v>
      </c>
      <c r="G499" s="48">
        <v>0</v>
      </c>
      <c r="H499" s="48">
        <v>0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0</v>
      </c>
      <c r="O499" s="48">
        <v>0</v>
      </c>
      <c r="P499" s="48">
        <v>0</v>
      </c>
      <c r="Q499" s="48">
        <v>0</v>
      </c>
      <c r="R499" s="48">
        <v>0</v>
      </c>
      <c r="S499" s="29"/>
      <c r="T499" s="50" t="s">
        <v>1829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29"/>
      <c r="T500" s="50" t="s">
        <v>1829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462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29"/>
      <c r="T501" s="50" t="s">
        <v>1829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0</v>
      </c>
      <c r="S502" s="29"/>
      <c r="T502" s="50" t="s">
        <v>1863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996</v>
      </c>
      <c r="S503" s="29"/>
      <c r="T503" s="50" t="s">
        <v>1829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6000</v>
      </c>
      <c r="R504" s="48">
        <v>0</v>
      </c>
      <c r="S504" s="29"/>
      <c r="T504" s="50" t="s">
        <v>1829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29"/>
      <c r="T505" s="50" t="s">
        <v>1829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29"/>
      <c r="T506" s="50" t="s">
        <v>1829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0</v>
      </c>
      <c r="S507" s="29"/>
      <c r="T507" s="50" t="s">
        <v>1829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50" t="s">
        <v>1829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0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0</v>
      </c>
      <c r="S509" s="29"/>
      <c r="T509" s="50" t="s">
        <v>1829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0</v>
      </c>
      <c r="S510" s="29"/>
      <c r="T510" s="50" t="s">
        <v>1829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50" t="s">
        <v>1829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29"/>
      <c r="T512" s="50" t="s">
        <v>1863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1</v>
      </c>
      <c r="S513" s="29"/>
      <c r="T513" s="50" t="s">
        <v>1863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0</v>
      </c>
      <c r="S514" s="29"/>
      <c r="T514" s="50" t="s">
        <v>1829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29"/>
      <c r="T515" s="50" t="s">
        <v>1829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5281</v>
      </c>
      <c r="S516" s="29"/>
      <c r="T516" s="50" t="s">
        <v>1829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0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29"/>
      <c r="T517" s="50" t="s">
        <v>1829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>
        <v>0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0</v>
      </c>
      <c r="O518" s="48">
        <v>0</v>
      </c>
      <c r="P518" s="48">
        <v>0</v>
      </c>
      <c r="Q518" s="48">
        <v>0</v>
      </c>
      <c r="R518" s="48">
        <v>0</v>
      </c>
      <c r="S518" s="29"/>
      <c r="T518" s="50" t="s">
        <v>1863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50" t="s">
        <v>1829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29"/>
      <c r="T520" s="50" t="s">
        <v>1863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1344</v>
      </c>
      <c r="S521" s="29"/>
      <c r="T521" s="50" t="s">
        <v>1829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7337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29"/>
      <c r="T522" s="50" t="s">
        <v>1863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29"/>
      <c r="T523" s="50" t="s">
        <v>1829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50" t="s">
        <v>1829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50" t="s">
        <v>1863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0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50" t="s">
        <v>1829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29"/>
      <c r="T527" s="50" t="s">
        <v>1829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50" t="s">
        <v>1863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29"/>
      <c r="T529" s="50" t="s">
        <v>1829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29"/>
      <c r="T530" s="51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168</v>
      </c>
      <c r="S531" s="29"/>
      <c r="T531" s="50" t="s">
        <v>1829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29"/>
      <c r="T532" s="50" t="s">
        <v>1829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>
        <v>0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0</v>
      </c>
      <c r="O533" s="48">
        <v>0</v>
      </c>
      <c r="P533" s="48">
        <v>0</v>
      </c>
      <c r="Q533" s="48">
        <v>0</v>
      </c>
      <c r="R533" s="48">
        <v>0</v>
      </c>
      <c r="S533" s="29"/>
      <c r="T533" s="50" t="s">
        <v>1829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0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50" t="s">
        <v>1829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240</v>
      </c>
      <c r="S535" s="29"/>
      <c r="T535" s="50" t="s">
        <v>1829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1655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142</v>
      </c>
      <c r="S536" s="29"/>
      <c r="T536" s="50" t="s">
        <v>1829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24323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720</v>
      </c>
      <c r="S537" s="29"/>
      <c r="T537" s="50" t="s">
        <v>1829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488</v>
      </c>
      <c r="S538" s="29"/>
      <c r="T538" s="50" t="s">
        <v>1829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0</v>
      </c>
      <c r="S539" s="29"/>
      <c r="T539" s="50" t="s">
        <v>1829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0</v>
      </c>
      <c r="S540" s="29"/>
      <c r="T540" s="50" t="s">
        <v>1829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50" t="s">
        <v>1829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50" t="s">
        <v>1829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50" t="s">
        <v>1829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0</v>
      </c>
      <c r="R544" s="48">
        <v>0</v>
      </c>
      <c r="S544" s="29"/>
      <c r="T544" s="50" t="s">
        <v>1829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50" t="s">
        <v>1829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0</v>
      </c>
      <c r="S546" s="29"/>
      <c r="T546" s="50" t="s">
        <v>1829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2400</v>
      </c>
      <c r="S547" s="29"/>
      <c r="T547" s="50" t="s">
        <v>1829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50" t="s">
        <v>1863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0</v>
      </c>
      <c r="S549" s="29"/>
      <c r="T549" s="50" t="s">
        <v>1829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240</v>
      </c>
      <c r="S550" s="29"/>
      <c r="T550" s="50" t="s">
        <v>1829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200</v>
      </c>
      <c r="S551" s="29"/>
      <c r="T551" s="50" t="s">
        <v>1829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29"/>
      <c r="T552" s="51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0</v>
      </c>
      <c r="R553" s="48">
        <v>1200</v>
      </c>
      <c r="S553" s="29"/>
      <c r="T553" s="50" t="s">
        <v>1829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50" t="s">
        <v>1863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29"/>
      <c r="T555" s="50" t="s">
        <v>1829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0</v>
      </c>
      <c r="S556" s="29"/>
      <c r="T556" s="50" t="s">
        <v>1863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5786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6000</v>
      </c>
      <c r="R557" s="48">
        <v>0</v>
      </c>
      <c r="S557" s="29"/>
      <c r="T557" s="50" t="s">
        <v>1829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50" t="s">
        <v>1829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4180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50" t="s">
        <v>1829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0</v>
      </c>
      <c r="R560" s="48">
        <v>0</v>
      </c>
      <c r="S560" s="29"/>
      <c r="T560" s="50" t="s">
        <v>1829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50" t="s">
        <v>1829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0</v>
      </c>
      <c r="R562" s="48">
        <v>0</v>
      </c>
      <c r="S562" s="29"/>
      <c r="T562" s="50" t="s">
        <v>1829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0</v>
      </c>
      <c r="R563" s="48">
        <v>0</v>
      </c>
      <c r="S563" s="29"/>
      <c r="T563" s="50" t="s">
        <v>1829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50" t="s">
        <v>1829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50" t="s">
        <v>1829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74257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50" t="s">
        <v>1829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>
        <v>0</v>
      </c>
      <c r="G567" s="48">
        <v>0</v>
      </c>
      <c r="H567" s="48">
        <v>0</v>
      </c>
      <c r="I567" s="48">
        <v>0</v>
      </c>
      <c r="J567" s="48">
        <v>0</v>
      </c>
      <c r="K567" s="48">
        <v>0</v>
      </c>
      <c r="L567" s="48">
        <v>0</v>
      </c>
      <c r="M567" s="48">
        <v>0</v>
      </c>
      <c r="N567" s="48">
        <v>0</v>
      </c>
      <c r="O567" s="48">
        <v>0</v>
      </c>
      <c r="P567" s="48">
        <v>0</v>
      </c>
      <c r="Q567" s="48">
        <v>0</v>
      </c>
      <c r="R567" s="48">
        <v>0</v>
      </c>
      <c r="S567" s="29"/>
      <c r="T567" s="50" t="s">
        <v>1829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50" t="s">
        <v>1829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29"/>
      <c r="T569" s="50" t="s">
        <v>1829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29"/>
      <c r="T570" s="50" t="s">
        <v>1829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29"/>
      <c r="T571" s="50" t="s">
        <v>1829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0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0</v>
      </c>
      <c r="R572" s="48">
        <v>0</v>
      </c>
      <c r="S572" s="29"/>
      <c r="T572" s="50" t="s">
        <v>1829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585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399</v>
      </c>
      <c r="S573" s="29"/>
      <c r="T573" s="50" t="s">
        <v>1863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29"/>
      <c r="T574" s="50" t="s">
        <v>1829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29"/>
      <c r="T575" s="50" t="s">
        <v>1829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29"/>
      <c r="T576" s="50" t="s">
        <v>1863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 t="s">
        <v>1715</v>
      </c>
      <c r="G577" s="48" t="s">
        <v>1715</v>
      </c>
      <c r="H577" s="48" t="s">
        <v>1715</v>
      </c>
      <c r="I577" s="48" t="s">
        <v>1715</v>
      </c>
      <c r="J577" s="48" t="s">
        <v>1715</v>
      </c>
      <c r="K577" s="48" t="s">
        <v>1715</v>
      </c>
      <c r="L577" s="48" t="s">
        <v>1715</v>
      </c>
      <c r="M577" s="48" t="s">
        <v>1715</v>
      </c>
      <c r="N577" s="48" t="s">
        <v>1715</v>
      </c>
      <c r="O577" s="48" t="s">
        <v>1715</v>
      </c>
      <c r="P577" s="48" t="s">
        <v>1715</v>
      </c>
      <c r="Q577" s="48" t="s">
        <v>1715</v>
      </c>
      <c r="R577" s="48" t="s">
        <v>1715</v>
      </c>
      <c r="S577" s="29"/>
      <c r="T577" s="51" t="s">
        <v>1715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0</v>
      </c>
      <c r="R578" s="48">
        <v>2</v>
      </c>
      <c r="S578" s="29"/>
      <c r="T578" s="50" t="s">
        <v>1829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0</v>
      </c>
      <c r="S579" s="29"/>
      <c r="T579" s="50" t="s">
        <v>1829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0</v>
      </c>
      <c r="S580" s="29"/>
      <c r="T580" s="50" t="s">
        <v>1829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0</v>
      </c>
      <c r="R581" s="48">
        <v>0</v>
      </c>
      <c r="S581" s="29"/>
      <c r="T581" s="50" t="s">
        <v>1863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29"/>
      <c r="T582" s="50" t="s">
        <v>1863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29"/>
      <c r="T583" s="50" t="s">
        <v>1829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0</v>
      </c>
      <c r="S584" s="29"/>
      <c r="T584" s="50" t="s">
        <v>1829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29"/>
      <c r="T585" s="50" t="s">
        <v>1863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29"/>
      <c r="T586" s="50" t="s">
        <v>1829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29"/>
      <c r="T587" s="50" t="s">
        <v>1829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1</v>
      </c>
      <c r="S588" s="29"/>
      <c r="T588" s="50" t="s">
        <v>1829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0</v>
      </c>
      <c r="R589" s="48">
        <v>0</v>
      </c>
      <c r="S589" s="29"/>
      <c r="T589" s="50" t="s">
        <v>1817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29"/>
      <c r="T590" s="50" t="s">
        <v>1829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29"/>
      <c r="T591" s="50" t="s">
        <v>1829</v>
      </c>
    </row>
    <row r="592" spans="1:20" ht="15">
      <c r="A592" s="4">
        <v>562</v>
      </c>
      <c r="B592" s="11">
        <v>41090</v>
      </c>
      <c r="C592" s="37" t="s">
        <v>1747</v>
      </c>
      <c r="D592" s="9" t="s">
        <v>990</v>
      </c>
      <c r="E592" s="9" t="s">
        <v>916</v>
      </c>
      <c r="F592" s="49" t="s">
        <v>1770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29"/>
      <c r="T592" s="50" t="s">
        <v>1771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0</v>
      </c>
      <c r="R593" s="48">
        <v>0</v>
      </c>
      <c r="S593" s="29"/>
      <c r="T593" s="50" t="s">
        <v>1829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0</v>
      </c>
      <c r="S594" s="29"/>
      <c r="T594" s="50" t="s">
        <v>1863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29"/>
      <c r="T595" s="50" t="s">
        <v>1863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1204</v>
      </c>
      <c r="S596" s="29"/>
      <c r="T596" s="50" t="s">
        <v>1863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0</v>
      </c>
      <c r="S597" s="29"/>
      <c r="T597" s="50" t="s">
        <v>1863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0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111493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29"/>
      <c r="T598" s="50" t="s">
        <v>1829</v>
      </c>
    </row>
    <row r="599" spans="1:20" s="3" customFormat="1" ht="15.75">
      <c r="A599" s="15"/>
      <c r="B599" s="21"/>
      <c r="C599" s="36"/>
      <c r="D599" s="13"/>
      <c r="E599" s="1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8"/>
    </row>
    <row r="600" ht="15">
      <c r="C600" s="36"/>
    </row>
    <row r="601" ht="15">
      <c r="C601" s="36"/>
    </row>
    <row r="602" ht="15">
      <c r="C602" s="36"/>
    </row>
    <row r="603" ht="15">
      <c r="C603" s="36"/>
    </row>
    <row r="604" ht="15">
      <c r="C604" s="36"/>
    </row>
    <row r="605" ht="15">
      <c r="C605" s="36"/>
    </row>
    <row r="606" ht="15">
      <c r="C606" s="36"/>
    </row>
    <row r="607" ht="15">
      <c r="C607" s="36"/>
    </row>
    <row r="608" ht="15">
      <c r="C608" s="36"/>
    </row>
    <row r="609" ht="15">
      <c r="C609" s="36"/>
    </row>
    <row r="610" ht="15">
      <c r="C610" s="36"/>
    </row>
    <row r="611" ht="15">
      <c r="C611" s="36"/>
    </row>
    <row r="612" ht="15">
      <c r="C612" s="36"/>
    </row>
    <row r="613" ht="15">
      <c r="C613" s="36"/>
    </row>
    <row r="614" ht="15">
      <c r="C614" s="36"/>
    </row>
    <row r="615" ht="15">
      <c r="C615" s="36"/>
    </row>
    <row r="616" ht="15">
      <c r="C616" s="36"/>
    </row>
    <row r="617" ht="15">
      <c r="C617" s="36"/>
    </row>
    <row r="618" ht="15">
      <c r="C618" s="36"/>
    </row>
    <row r="619" ht="15">
      <c r="C619" s="36"/>
    </row>
    <row r="620" ht="15">
      <c r="C620" s="36"/>
    </row>
    <row r="621" ht="15">
      <c r="C621" s="36"/>
    </row>
    <row r="622" ht="15">
      <c r="C622" s="36"/>
    </row>
    <row r="623" ht="15">
      <c r="C623" s="36"/>
    </row>
    <row r="624" ht="15">
      <c r="C624" s="36"/>
    </row>
    <row r="625" ht="15">
      <c r="C625" s="36"/>
    </row>
    <row r="626" ht="15">
      <c r="C626" s="36"/>
    </row>
    <row r="627" ht="15">
      <c r="C627" s="36"/>
    </row>
    <row r="628" ht="15">
      <c r="C628" s="36"/>
    </row>
    <row r="629" ht="15">
      <c r="C629" s="36"/>
    </row>
    <row r="630" ht="15">
      <c r="C630" s="36"/>
    </row>
    <row r="631" ht="15">
      <c r="C631" s="36"/>
    </row>
    <row r="632" ht="15">
      <c r="C632" s="36"/>
    </row>
    <row r="633" ht="15">
      <c r="C633" s="36"/>
    </row>
    <row r="634" ht="15">
      <c r="C634" s="36"/>
    </row>
    <row r="635" ht="15">
      <c r="C635" s="36"/>
    </row>
    <row r="636" ht="15">
      <c r="C636" s="36"/>
    </row>
    <row r="637" ht="15">
      <c r="C637" s="36"/>
    </row>
    <row r="638" ht="15">
      <c r="C638" s="36"/>
    </row>
    <row r="639" ht="15">
      <c r="C639" s="36"/>
    </row>
    <row r="640" ht="15">
      <c r="C640" s="36"/>
    </row>
    <row r="641" ht="15">
      <c r="C641" s="36"/>
    </row>
    <row r="642" ht="15">
      <c r="C642" s="36"/>
    </row>
    <row r="643" ht="15">
      <c r="C643" s="36"/>
    </row>
    <row r="644" ht="15">
      <c r="C644" s="36"/>
    </row>
    <row r="645" ht="15">
      <c r="C645" s="36"/>
    </row>
    <row r="646" ht="15">
      <c r="C646" s="36"/>
    </row>
    <row r="647" ht="15">
      <c r="C647" s="36"/>
    </row>
    <row r="648" ht="15">
      <c r="C648" s="36"/>
    </row>
    <row r="649" ht="15">
      <c r="C649" s="36"/>
    </row>
    <row r="650" ht="15">
      <c r="C650" s="36"/>
    </row>
    <row r="651" ht="15">
      <c r="C651" s="36"/>
    </row>
    <row r="652" ht="15">
      <c r="C652" s="36"/>
    </row>
    <row r="653" ht="15">
      <c r="C653" s="36"/>
    </row>
    <row r="654" ht="15">
      <c r="C654" s="36"/>
    </row>
    <row r="655" ht="15">
      <c r="C655" s="36"/>
    </row>
    <row r="656" ht="15">
      <c r="C656" s="36"/>
    </row>
    <row r="657" ht="15">
      <c r="C657" s="36"/>
    </row>
    <row r="658" ht="15">
      <c r="C658" s="36"/>
    </row>
    <row r="659" ht="15">
      <c r="C659" s="36"/>
    </row>
    <row r="660" ht="15">
      <c r="C660" s="36"/>
    </row>
    <row r="661" ht="15">
      <c r="C661" s="36"/>
    </row>
    <row r="662" ht="15">
      <c r="C662" s="36"/>
    </row>
    <row r="663" ht="15">
      <c r="C663" s="36"/>
    </row>
    <row r="664" ht="15">
      <c r="C664" s="36"/>
    </row>
    <row r="665" ht="15">
      <c r="C665" s="36"/>
    </row>
    <row r="666" ht="15">
      <c r="C666" s="36"/>
    </row>
    <row r="667" ht="15">
      <c r="C667" s="36"/>
    </row>
    <row r="668" ht="15">
      <c r="C668" s="36"/>
    </row>
    <row r="669" ht="15">
      <c r="C669" s="36"/>
    </row>
    <row r="670" ht="15">
      <c r="C670" s="36"/>
    </row>
    <row r="671" ht="15">
      <c r="C671" s="36"/>
    </row>
    <row r="672" ht="15">
      <c r="C672" s="36"/>
    </row>
    <row r="673" ht="15">
      <c r="C673" s="36"/>
    </row>
    <row r="674" ht="15">
      <c r="C674" s="36"/>
    </row>
    <row r="675" ht="15">
      <c r="C675" s="36"/>
    </row>
    <row r="676" ht="15">
      <c r="C676" s="36"/>
    </row>
    <row r="677" ht="15">
      <c r="C677" s="36"/>
    </row>
    <row r="678" ht="15">
      <c r="C678" s="36"/>
    </row>
    <row r="679" ht="15">
      <c r="C679" s="36"/>
    </row>
    <row r="680" ht="15">
      <c r="C680" s="36"/>
    </row>
    <row r="681" ht="15">
      <c r="C681" s="36"/>
    </row>
    <row r="682" ht="15">
      <c r="C682" s="36"/>
    </row>
    <row r="683" ht="15">
      <c r="C683" s="36"/>
    </row>
    <row r="684" ht="15">
      <c r="C684" s="36"/>
    </row>
    <row r="685" ht="15">
      <c r="C685" s="36"/>
    </row>
    <row r="686" ht="15">
      <c r="C686" s="36"/>
    </row>
    <row r="687" ht="15">
      <c r="C687" s="36"/>
    </row>
    <row r="688" ht="15">
      <c r="C688" s="36"/>
    </row>
    <row r="689" ht="15">
      <c r="C689" s="36"/>
    </row>
    <row r="690" ht="15">
      <c r="C690" s="36"/>
    </row>
    <row r="691" ht="15">
      <c r="C691" s="36"/>
    </row>
    <row r="692" ht="15">
      <c r="C692" s="36"/>
    </row>
    <row r="693" ht="15">
      <c r="C693" s="36"/>
    </row>
    <row r="694" ht="15">
      <c r="C694" s="36"/>
    </row>
    <row r="695" ht="15">
      <c r="C695" s="36"/>
    </row>
    <row r="696" ht="15">
      <c r="C696" s="36"/>
    </row>
    <row r="697" ht="15">
      <c r="C697" s="36"/>
    </row>
    <row r="698" ht="15">
      <c r="C698" s="36"/>
    </row>
    <row r="699" ht="15">
      <c r="C699" s="36"/>
    </row>
    <row r="700" ht="15">
      <c r="C700" s="36"/>
    </row>
    <row r="701" ht="15">
      <c r="C701" s="36"/>
    </row>
    <row r="702" ht="15">
      <c r="C702" s="36"/>
    </row>
    <row r="703" ht="15">
      <c r="C703" s="36"/>
    </row>
    <row r="704" ht="15">
      <c r="C704" s="36"/>
    </row>
    <row r="705" ht="15">
      <c r="C705" s="36"/>
    </row>
    <row r="706" ht="15">
      <c r="C706" s="36"/>
    </row>
    <row r="707" ht="15">
      <c r="C707" s="36"/>
    </row>
    <row r="708" ht="15">
      <c r="C708" s="36"/>
    </row>
    <row r="709" ht="15">
      <c r="C709" s="36"/>
    </row>
    <row r="710" ht="15">
      <c r="C710" s="36"/>
    </row>
    <row r="711" ht="15">
      <c r="C711" s="36"/>
    </row>
    <row r="712" ht="15">
      <c r="C712" s="36"/>
    </row>
    <row r="713" ht="15">
      <c r="C713" s="36"/>
    </row>
    <row r="714" ht="15">
      <c r="C714" s="36"/>
    </row>
    <row r="715" ht="15">
      <c r="C715" s="36"/>
    </row>
    <row r="716" ht="15">
      <c r="C716" s="36"/>
    </row>
    <row r="717" ht="15">
      <c r="C717" s="36"/>
    </row>
    <row r="718" ht="15">
      <c r="C718" s="36"/>
    </row>
    <row r="719" ht="15">
      <c r="C719" s="36"/>
    </row>
    <row r="720" ht="15">
      <c r="C720" s="36"/>
    </row>
    <row r="721" ht="15">
      <c r="C721" s="36"/>
    </row>
    <row r="722" ht="15">
      <c r="C722" s="36"/>
    </row>
    <row r="723" ht="15">
      <c r="C723" s="36"/>
    </row>
    <row r="724" ht="15">
      <c r="C724" s="36"/>
    </row>
    <row r="725" ht="15">
      <c r="C725" s="36"/>
    </row>
    <row r="726" ht="15">
      <c r="C726" s="36"/>
    </row>
    <row r="727" ht="15">
      <c r="C727" s="36"/>
    </row>
    <row r="728" ht="15">
      <c r="C728" s="36"/>
    </row>
    <row r="729" ht="15">
      <c r="C729" s="36"/>
    </row>
    <row r="730" ht="15">
      <c r="C730" s="36"/>
    </row>
    <row r="731" ht="15">
      <c r="C731" s="36"/>
    </row>
    <row r="732" ht="15">
      <c r="C732" s="36"/>
    </row>
    <row r="733" ht="15">
      <c r="C733" s="36"/>
    </row>
    <row r="734" ht="15">
      <c r="C734" s="36"/>
    </row>
    <row r="735" ht="15">
      <c r="C735" s="36"/>
    </row>
    <row r="736" ht="15">
      <c r="C736" s="36"/>
    </row>
    <row r="737" ht="15">
      <c r="C737" s="36"/>
    </row>
    <row r="738" ht="15">
      <c r="C738" s="36"/>
    </row>
    <row r="739" ht="15">
      <c r="C739" s="36"/>
    </row>
    <row r="740" ht="15">
      <c r="C740" s="36"/>
    </row>
    <row r="741" ht="15">
      <c r="C741" s="36"/>
    </row>
    <row r="742" ht="15">
      <c r="C742" s="36"/>
    </row>
    <row r="743" ht="15">
      <c r="C743" s="36"/>
    </row>
    <row r="744" ht="15">
      <c r="C744" s="36"/>
    </row>
    <row r="745" ht="15">
      <c r="C745" s="36"/>
    </row>
    <row r="746" ht="15">
      <c r="C746" s="36"/>
    </row>
    <row r="747" ht="15">
      <c r="C747" s="36"/>
    </row>
    <row r="748" ht="15">
      <c r="C748" s="36"/>
    </row>
    <row r="749" ht="15">
      <c r="C749" s="36"/>
    </row>
    <row r="750" ht="15">
      <c r="C750" s="36"/>
    </row>
    <row r="751" ht="15">
      <c r="C751" s="36"/>
    </row>
    <row r="752" ht="15">
      <c r="C752" s="36"/>
    </row>
    <row r="753" ht="15">
      <c r="C753" s="36"/>
    </row>
    <row r="754" ht="15">
      <c r="C754" s="36"/>
    </row>
    <row r="755" ht="15">
      <c r="C755" s="36"/>
    </row>
    <row r="756" ht="15">
      <c r="C756" s="36"/>
    </row>
    <row r="757" ht="15">
      <c r="C757" s="36"/>
    </row>
    <row r="758" ht="15">
      <c r="C758" s="36"/>
    </row>
    <row r="759" ht="15">
      <c r="C759" s="36"/>
    </row>
    <row r="760" ht="15">
      <c r="C760" s="36"/>
    </row>
    <row r="761" ht="15">
      <c r="C761" s="36"/>
    </row>
    <row r="762" ht="15">
      <c r="C762" s="36"/>
    </row>
    <row r="763" ht="15">
      <c r="C763" s="36"/>
    </row>
    <row r="764" ht="15">
      <c r="C764" s="36"/>
    </row>
    <row r="765" ht="15">
      <c r="C765" s="36"/>
    </row>
    <row r="766" ht="15">
      <c r="C766" s="36"/>
    </row>
    <row r="767" ht="15">
      <c r="C767" s="36"/>
    </row>
    <row r="768" ht="15">
      <c r="C768" s="36"/>
    </row>
    <row r="769" ht="15">
      <c r="C769" s="36"/>
    </row>
    <row r="770" ht="15">
      <c r="C770" s="36"/>
    </row>
    <row r="771" ht="15">
      <c r="C771" s="36"/>
    </row>
    <row r="772" ht="15">
      <c r="C772" s="36"/>
    </row>
    <row r="773" ht="15">
      <c r="C773" s="36"/>
    </row>
    <row r="774" ht="15">
      <c r="C774" s="36"/>
    </row>
    <row r="775" ht="15">
      <c r="C775" s="36"/>
    </row>
    <row r="776" ht="15">
      <c r="C776" s="36"/>
    </row>
    <row r="777" ht="15">
      <c r="C777" s="36"/>
    </row>
    <row r="778" ht="15">
      <c r="C778" s="36"/>
    </row>
    <row r="779" ht="15">
      <c r="C779" s="36"/>
    </row>
    <row r="780" ht="15">
      <c r="C780" s="36"/>
    </row>
    <row r="781" ht="15">
      <c r="C781" s="36"/>
    </row>
    <row r="782" ht="15">
      <c r="C782" s="36"/>
    </row>
    <row r="783" ht="15">
      <c r="C783" s="36"/>
    </row>
    <row r="784" ht="15">
      <c r="C784" s="36"/>
    </row>
    <row r="785" ht="15">
      <c r="C785" s="36"/>
    </row>
    <row r="786" ht="15">
      <c r="C786" s="36"/>
    </row>
    <row r="787" ht="15">
      <c r="C787" s="36"/>
    </row>
    <row r="788" ht="15">
      <c r="C788" s="36"/>
    </row>
    <row r="789" ht="15">
      <c r="C789" s="36"/>
    </row>
    <row r="790" ht="15">
      <c r="C790" s="36"/>
    </row>
    <row r="791" ht="15">
      <c r="C791" s="36"/>
    </row>
    <row r="792" ht="15">
      <c r="C792" s="36"/>
    </row>
    <row r="793" ht="15">
      <c r="C793" s="36"/>
    </row>
    <row r="794" ht="15">
      <c r="C794" s="36"/>
    </row>
    <row r="795" ht="15">
      <c r="C795" s="36"/>
    </row>
    <row r="796" ht="15">
      <c r="C796" s="36"/>
    </row>
    <row r="797" ht="15">
      <c r="C797" s="36"/>
    </row>
    <row r="798" ht="15">
      <c r="C798" s="36"/>
    </row>
    <row r="799" ht="15">
      <c r="C799" s="36"/>
    </row>
    <row r="800" ht="15">
      <c r="C800" s="36"/>
    </row>
    <row r="801" ht="15">
      <c r="C801" s="36"/>
    </row>
    <row r="802" ht="15">
      <c r="C802" s="36"/>
    </row>
    <row r="803" ht="15">
      <c r="C803" s="36"/>
    </row>
    <row r="804" ht="15">
      <c r="C804" s="36"/>
    </row>
    <row r="805" ht="15">
      <c r="C805" s="36"/>
    </row>
    <row r="806" ht="15">
      <c r="C806" s="36"/>
    </row>
    <row r="807" ht="15">
      <c r="C807" s="36"/>
    </row>
    <row r="808" ht="15">
      <c r="C808" s="36"/>
    </row>
    <row r="809" ht="15">
      <c r="C809" s="36"/>
    </row>
    <row r="810" ht="15">
      <c r="C810" s="36"/>
    </row>
    <row r="811" ht="15">
      <c r="C811" s="36"/>
    </row>
    <row r="812" ht="15">
      <c r="C812" s="36"/>
    </row>
    <row r="813" ht="15">
      <c r="C813" s="36"/>
    </row>
    <row r="814" ht="15">
      <c r="C814" s="36"/>
    </row>
    <row r="815" ht="15">
      <c r="C815" s="36"/>
    </row>
    <row r="816" ht="15">
      <c r="C816" s="36"/>
    </row>
    <row r="817" ht="15">
      <c r="C817" s="36"/>
    </row>
    <row r="818" ht="15">
      <c r="C818" s="36"/>
    </row>
    <row r="819" ht="15">
      <c r="C819" s="36"/>
    </row>
    <row r="820" ht="15">
      <c r="C820" s="36"/>
    </row>
    <row r="821" ht="15">
      <c r="C821" s="36"/>
    </row>
    <row r="822" ht="15">
      <c r="C822" s="36"/>
    </row>
    <row r="823" ht="15">
      <c r="C823" s="36"/>
    </row>
    <row r="824" ht="15">
      <c r="C824" s="36"/>
    </row>
    <row r="825" ht="15">
      <c r="C825" s="36"/>
    </row>
    <row r="826" ht="15">
      <c r="C826" s="36"/>
    </row>
    <row r="827" ht="15">
      <c r="C827" s="36"/>
    </row>
    <row r="828" ht="15">
      <c r="C828" s="36"/>
    </row>
    <row r="829" ht="15">
      <c r="C829" s="36"/>
    </row>
    <row r="830" ht="15">
      <c r="C830" s="36"/>
    </row>
    <row r="831" ht="15">
      <c r="C831" s="36"/>
    </row>
    <row r="832" ht="15">
      <c r="C832" s="36"/>
    </row>
    <row r="833" ht="15">
      <c r="C833" s="36"/>
    </row>
    <row r="834" ht="15">
      <c r="C834" s="36"/>
    </row>
    <row r="835" ht="15">
      <c r="C835" s="36"/>
    </row>
    <row r="836" ht="15">
      <c r="C836" s="36"/>
    </row>
    <row r="837" ht="15">
      <c r="C837" s="36"/>
    </row>
    <row r="838" ht="15">
      <c r="C838" s="36"/>
    </row>
    <row r="839" ht="15">
      <c r="C839" s="36"/>
    </row>
    <row r="840" ht="15">
      <c r="C840" s="36"/>
    </row>
    <row r="841" ht="15">
      <c r="C841" s="36"/>
    </row>
    <row r="842" ht="15">
      <c r="C842" s="36"/>
    </row>
    <row r="843" ht="15">
      <c r="C843" s="36"/>
    </row>
    <row r="844" ht="15">
      <c r="C844" s="36"/>
    </row>
    <row r="845" ht="15">
      <c r="C845" s="36"/>
    </row>
    <row r="846" ht="15">
      <c r="C846" s="36"/>
    </row>
    <row r="847" ht="15">
      <c r="C847" s="36"/>
    </row>
    <row r="848" ht="15">
      <c r="C848" s="36"/>
    </row>
    <row r="849" ht="15">
      <c r="C849" s="36"/>
    </row>
    <row r="850" ht="15">
      <c r="C850" s="36"/>
    </row>
    <row r="851" ht="15">
      <c r="C851" s="36"/>
    </row>
    <row r="852" ht="15">
      <c r="C852" s="36"/>
    </row>
    <row r="853" ht="15">
      <c r="C853" s="36"/>
    </row>
    <row r="854" ht="15">
      <c r="C854" s="36"/>
    </row>
    <row r="855" ht="15">
      <c r="C855" s="36"/>
    </row>
    <row r="856" ht="15">
      <c r="C856" s="36"/>
    </row>
    <row r="857" ht="15">
      <c r="C857" s="36"/>
    </row>
    <row r="858" ht="15">
      <c r="C858" s="36"/>
    </row>
    <row r="859" ht="15">
      <c r="C859" s="36"/>
    </row>
    <row r="860" ht="15">
      <c r="C860" s="36"/>
    </row>
    <row r="861" ht="15">
      <c r="C861" s="36"/>
    </row>
    <row r="862" ht="15">
      <c r="C862" s="36"/>
    </row>
    <row r="863" ht="15">
      <c r="C863" s="36"/>
    </row>
    <row r="864" ht="15">
      <c r="C864" s="36"/>
    </row>
    <row r="865" ht="15">
      <c r="C865" s="36"/>
    </row>
    <row r="866" ht="15">
      <c r="C866" s="36"/>
    </row>
    <row r="867" ht="15">
      <c r="C867" s="36"/>
    </row>
    <row r="868" ht="15">
      <c r="C868" s="36"/>
    </row>
    <row r="869" ht="15">
      <c r="C869" s="36"/>
    </row>
    <row r="870" ht="15">
      <c r="C870" s="36"/>
    </row>
    <row r="871" ht="15">
      <c r="C871" s="36"/>
    </row>
    <row r="872" ht="15">
      <c r="C872" s="36"/>
    </row>
    <row r="873" ht="15">
      <c r="C873" s="36"/>
    </row>
    <row r="874" ht="15">
      <c r="C874" s="36"/>
    </row>
    <row r="875" ht="15">
      <c r="C875" s="36"/>
    </row>
    <row r="876" ht="15">
      <c r="C876" s="36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2"/>
  <sheetViews>
    <sheetView zoomScalePageLayoutView="0" workbookViewId="0" topLeftCell="A1">
      <selection activeCell="A5" sqref="A5:O184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1749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1744</v>
      </c>
      <c r="B4" s="38" t="s">
        <v>1728</v>
      </c>
      <c r="C4" s="39" t="s">
        <v>1731</v>
      </c>
      <c r="D4" s="39" t="s">
        <v>796</v>
      </c>
      <c r="E4" s="39" t="s">
        <v>797</v>
      </c>
      <c r="F4" s="39" t="s">
        <v>1740</v>
      </c>
      <c r="G4" s="39" t="s">
        <v>799</v>
      </c>
      <c r="H4" s="39" t="s">
        <v>1741</v>
      </c>
      <c r="I4" s="39" t="s">
        <v>1732</v>
      </c>
      <c r="J4" s="39" t="s">
        <v>1733</v>
      </c>
      <c r="K4" s="39" t="s">
        <v>1734</v>
      </c>
      <c r="L4" s="39" t="s">
        <v>1735</v>
      </c>
      <c r="M4" s="39" t="s">
        <v>1736</v>
      </c>
      <c r="N4" s="39" t="s">
        <v>1737</v>
      </c>
      <c r="O4" s="39" t="s">
        <v>1738</v>
      </c>
      <c r="P4" s="42" t="s">
        <v>1739</v>
      </c>
    </row>
    <row r="5" spans="1:15" ht="15.75" thickTop="1">
      <c r="A5" s="47" t="s">
        <v>1055</v>
      </c>
      <c r="B5" s="40" t="s">
        <v>1807</v>
      </c>
      <c r="C5" s="34"/>
      <c r="D5" s="34"/>
      <c r="E5" s="34"/>
      <c r="F5" s="41">
        <v>1</v>
      </c>
      <c r="G5" s="34"/>
      <c r="H5" s="34"/>
      <c r="I5" s="34"/>
      <c r="J5" s="34"/>
      <c r="K5" s="34"/>
      <c r="L5" s="34"/>
      <c r="M5" s="34"/>
      <c r="N5" s="34"/>
      <c r="O5" s="34"/>
    </row>
    <row r="6" spans="1:15" ht="15">
      <c r="A6" s="47" t="s">
        <v>1064</v>
      </c>
      <c r="B6" s="40" t="s">
        <v>1772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41">
        <v>2288</v>
      </c>
      <c r="O6" s="34"/>
    </row>
    <row r="7" spans="1:15" ht="15">
      <c r="A7" s="47" t="s">
        <v>1073</v>
      </c>
      <c r="B7" s="40" t="s">
        <v>1831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41">
        <v>2400</v>
      </c>
    </row>
    <row r="8" spans="1:15" ht="15">
      <c r="A8" s="47" t="s">
        <v>1076</v>
      </c>
      <c r="B8" s="40" t="s">
        <v>1864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v>1200</v>
      </c>
      <c r="O8" s="34"/>
    </row>
    <row r="9" spans="1:15" ht="15">
      <c r="A9" s="47" t="s">
        <v>1088</v>
      </c>
      <c r="B9" s="40" t="s">
        <v>1865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41">
        <v>3600</v>
      </c>
      <c r="O9" s="41">
        <v>1564</v>
      </c>
    </row>
    <row r="10" spans="1:15" ht="15">
      <c r="A10" s="47" t="s">
        <v>1112</v>
      </c>
      <c r="B10" s="40" t="s">
        <v>1801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1084</v>
      </c>
    </row>
    <row r="11" spans="1:15" ht="15">
      <c r="A11" s="47" t="s">
        <v>1122</v>
      </c>
      <c r="B11" s="40" t="s">
        <v>1832</v>
      </c>
      <c r="C11" s="34"/>
      <c r="D11" s="41">
        <v>5701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41">
        <v>0</v>
      </c>
    </row>
    <row r="12" spans="1:15" ht="15">
      <c r="A12" s="47" t="s">
        <v>1152</v>
      </c>
      <c r="B12" s="40" t="s">
        <v>1866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41">
        <v>0</v>
      </c>
      <c r="O12" s="34"/>
    </row>
    <row r="13" spans="1:15" ht="15">
      <c r="A13" s="47" t="s">
        <v>1161</v>
      </c>
      <c r="B13" s="40" t="s">
        <v>1867</v>
      </c>
      <c r="C13" s="34"/>
      <c r="D13" s="34"/>
      <c r="E13" s="34"/>
      <c r="F13" s="34"/>
      <c r="G13" s="34"/>
      <c r="H13" s="34"/>
      <c r="I13" s="41">
        <v>2262</v>
      </c>
      <c r="J13" s="34"/>
      <c r="K13" s="34"/>
      <c r="L13" s="34"/>
      <c r="M13" s="34"/>
      <c r="N13" s="34"/>
      <c r="O13" s="34"/>
    </row>
    <row r="14" spans="1:15" ht="15">
      <c r="A14" s="47" t="s">
        <v>1167</v>
      </c>
      <c r="B14" s="40" t="s">
        <v>1868</v>
      </c>
      <c r="C14" s="34"/>
      <c r="D14" s="41">
        <v>1846</v>
      </c>
      <c r="E14" s="41">
        <v>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5">
      <c r="A15" s="47" t="s">
        <v>1173</v>
      </c>
      <c r="B15" s="40" t="s">
        <v>1833</v>
      </c>
      <c r="C15" s="34"/>
      <c r="D15" s="34"/>
      <c r="E15" s="34"/>
      <c r="F15" s="34"/>
      <c r="G15" s="34"/>
      <c r="H15" s="41">
        <v>0</v>
      </c>
      <c r="I15" s="34"/>
      <c r="J15" s="41">
        <v>102333</v>
      </c>
      <c r="K15" s="34"/>
      <c r="L15" s="34"/>
      <c r="M15" s="34"/>
      <c r="N15" s="34"/>
      <c r="O15" s="34"/>
    </row>
    <row r="16" spans="1:15" ht="15">
      <c r="A16" s="47" t="s">
        <v>1206</v>
      </c>
      <c r="B16" s="40" t="s">
        <v>1869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41">
        <v>3</v>
      </c>
    </row>
    <row r="17" spans="1:15" ht="15">
      <c r="A17" s="47" t="s">
        <v>1224</v>
      </c>
      <c r="B17" s="40" t="s">
        <v>1776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41">
        <v>1</v>
      </c>
    </row>
    <row r="18" spans="1:15" ht="15">
      <c r="A18" s="47" t="s">
        <v>1233</v>
      </c>
      <c r="B18" s="40" t="s">
        <v>1870</v>
      </c>
      <c r="C18" s="34"/>
      <c r="D18" s="34"/>
      <c r="E18" s="34"/>
      <c r="F18" s="34"/>
      <c r="G18" s="34"/>
      <c r="H18" s="41">
        <v>0</v>
      </c>
      <c r="I18" s="34"/>
      <c r="J18" s="34"/>
      <c r="K18" s="34"/>
      <c r="L18" s="34"/>
      <c r="M18" s="34"/>
      <c r="N18" s="41">
        <v>0</v>
      </c>
      <c r="O18" s="34"/>
    </row>
    <row r="19" spans="1:15" ht="15">
      <c r="A19" s="47" t="s">
        <v>1255</v>
      </c>
      <c r="B19" s="40" t="s">
        <v>1871</v>
      </c>
      <c r="C19" s="34"/>
      <c r="D19" s="41"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">
      <c r="A20" s="47" t="s">
        <v>1261</v>
      </c>
      <c r="B20" s="40" t="s">
        <v>1808</v>
      </c>
      <c r="C20" s="34"/>
      <c r="D20" s="34"/>
      <c r="E20" s="41">
        <v>0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">
      <c r="A21" s="47" t="s">
        <v>1285</v>
      </c>
      <c r="B21" s="40" t="s">
        <v>1872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2172</v>
      </c>
    </row>
    <row r="22" spans="1:15" ht="15">
      <c r="A22" s="47" t="s">
        <v>1288</v>
      </c>
      <c r="B22" s="40" t="s">
        <v>1873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240</v>
      </c>
    </row>
    <row r="23" spans="1:15" ht="15">
      <c r="A23" s="47" t="s">
        <v>1291</v>
      </c>
      <c r="B23" s="40" t="s">
        <v>1834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41">
        <v>660</v>
      </c>
    </row>
    <row r="24" spans="1:15" ht="15">
      <c r="A24" s="47" t="s">
        <v>1296</v>
      </c>
      <c r="B24" s="40" t="s">
        <v>1874</v>
      </c>
      <c r="C24" s="34"/>
      <c r="D24" s="34"/>
      <c r="E24" s="34"/>
      <c r="F24" s="34"/>
      <c r="G24" s="34"/>
      <c r="H24" s="41">
        <v>0</v>
      </c>
      <c r="I24" s="41">
        <v>0</v>
      </c>
      <c r="J24" s="34"/>
      <c r="K24" s="34"/>
      <c r="L24" s="34"/>
      <c r="M24" s="34"/>
      <c r="N24" s="34"/>
      <c r="O24" s="34"/>
    </row>
    <row r="25" spans="1:15" ht="15">
      <c r="A25" s="47" t="s">
        <v>1299</v>
      </c>
      <c r="B25" s="40" t="s">
        <v>1875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41">
        <v>0</v>
      </c>
      <c r="N25" s="34"/>
      <c r="O25" s="41">
        <v>528</v>
      </c>
    </row>
    <row r="26" spans="1:15" ht="15">
      <c r="A26" s="47" t="s">
        <v>1302</v>
      </c>
      <c r="B26" s="40" t="s">
        <v>1762</v>
      </c>
      <c r="C26" s="34"/>
      <c r="D26" s="41">
        <v>1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">
      <c r="A27" s="47" t="s">
        <v>1326</v>
      </c>
      <c r="B27" s="40" t="s">
        <v>1795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1">
        <v>768</v>
      </c>
    </row>
    <row r="28" spans="1:15" ht="15">
      <c r="A28" s="47" t="s">
        <v>1345</v>
      </c>
      <c r="B28" s="40" t="s">
        <v>1876</v>
      </c>
      <c r="C28" s="34"/>
      <c r="D28" s="41">
        <v>19600</v>
      </c>
      <c r="E28" s="34"/>
      <c r="F28" s="34"/>
      <c r="G28" s="34"/>
      <c r="H28" s="34"/>
      <c r="I28" s="34"/>
      <c r="J28" s="34"/>
      <c r="K28" s="41">
        <v>4950</v>
      </c>
      <c r="L28" s="34"/>
      <c r="M28" s="34"/>
      <c r="N28" s="34"/>
      <c r="O28" s="34"/>
    </row>
    <row r="29" spans="1:15" ht="15">
      <c r="A29" s="47" t="s">
        <v>1348</v>
      </c>
      <c r="B29" s="40" t="s">
        <v>1877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41">
        <v>29050</v>
      </c>
      <c r="O29" s="41">
        <v>2160</v>
      </c>
    </row>
    <row r="30" spans="1:15" ht="15">
      <c r="A30" s="47" t="s">
        <v>1366</v>
      </c>
      <c r="B30" s="40" t="s">
        <v>1765</v>
      </c>
      <c r="C30" s="34"/>
      <c r="D30" s="34"/>
      <c r="E30" s="41">
        <v>0</v>
      </c>
      <c r="F30" s="34"/>
      <c r="G30" s="34"/>
      <c r="H30" s="34"/>
      <c r="I30" s="34"/>
      <c r="J30" s="34"/>
      <c r="K30" s="34"/>
      <c r="L30" s="34"/>
      <c r="M30" s="34"/>
      <c r="N30" s="34"/>
      <c r="O30" s="41">
        <v>1200</v>
      </c>
    </row>
    <row r="31" spans="1:15" ht="15">
      <c r="A31" s="47" t="s">
        <v>1372</v>
      </c>
      <c r="B31" s="40" t="s">
        <v>1878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3000</v>
      </c>
      <c r="O31" s="34"/>
    </row>
    <row r="32" spans="1:15" ht="15">
      <c r="A32" s="47" t="s">
        <v>1381</v>
      </c>
      <c r="B32" s="40" t="s">
        <v>1860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1200</v>
      </c>
    </row>
    <row r="33" spans="1:15" ht="15">
      <c r="A33" s="47" t="s">
        <v>1386</v>
      </c>
      <c r="B33" s="40" t="s">
        <v>1818</v>
      </c>
      <c r="C33" s="34"/>
      <c r="D33" s="34"/>
      <c r="E33" s="34"/>
      <c r="F33" s="34"/>
      <c r="G33" s="41">
        <v>954</v>
      </c>
      <c r="H33" s="34"/>
      <c r="I33" s="34"/>
      <c r="J33" s="34"/>
      <c r="K33" s="34"/>
      <c r="L33" s="34"/>
      <c r="M33" s="34"/>
      <c r="N33" s="34"/>
      <c r="O33" s="41">
        <v>902</v>
      </c>
    </row>
    <row r="34" spans="1:15" ht="15">
      <c r="A34" s="47" t="s">
        <v>1401</v>
      </c>
      <c r="B34" s="40" t="s">
        <v>1879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5000</v>
      </c>
    </row>
    <row r="35" spans="1:15" ht="15">
      <c r="A35" s="47" t="s">
        <v>1413</v>
      </c>
      <c r="B35" s="40" t="s">
        <v>1789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1644</v>
      </c>
    </row>
    <row r="36" spans="1:15" ht="15">
      <c r="A36" s="47" t="s">
        <v>1422</v>
      </c>
      <c r="B36" s="40" t="s">
        <v>1802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41">
        <v>60</v>
      </c>
    </row>
    <row r="37" spans="1:15" ht="15">
      <c r="A37" s="47" t="s">
        <v>1425</v>
      </c>
      <c r="B37" s="40" t="s">
        <v>1880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41">
        <v>4400</v>
      </c>
    </row>
    <row r="38" spans="1:15" ht="15">
      <c r="A38" s="47" t="s">
        <v>1431</v>
      </c>
      <c r="B38" s="40" t="s">
        <v>1881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41">
        <v>672</v>
      </c>
    </row>
    <row r="39" spans="1:15" ht="15">
      <c r="A39" s="47" t="s">
        <v>1436</v>
      </c>
      <c r="B39" s="40" t="s">
        <v>1835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41">
        <v>0</v>
      </c>
      <c r="O39" s="41">
        <v>112</v>
      </c>
    </row>
    <row r="40" spans="1:15" ht="15">
      <c r="A40" s="47" t="s">
        <v>1470</v>
      </c>
      <c r="B40" s="40" t="s">
        <v>1796</v>
      </c>
      <c r="C40" s="34"/>
      <c r="D40" s="34"/>
      <c r="E40" s="34"/>
      <c r="F40" s="34"/>
      <c r="G40" s="34"/>
      <c r="H40" s="34"/>
      <c r="I40" s="34"/>
      <c r="J40" s="41">
        <v>0</v>
      </c>
      <c r="K40" s="34"/>
      <c r="L40" s="34"/>
      <c r="M40" s="34"/>
      <c r="N40" s="34"/>
      <c r="O40" s="34"/>
    </row>
    <row r="41" spans="1:15" ht="15">
      <c r="A41" s="47" t="s">
        <v>1473</v>
      </c>
      <c r="B41" s="40" t="s">
        <v>1836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1118</v>
      </c>
    </row>
    <row r="42" spans="1:15" ht="15">
      <c r="A42" s="47" t="s">
        <v>1482</v>
      </c>
      <c r="B42" s="40" t="s">
        <v>1819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41">
        <v>144</v>
      </c>
    </row>
    <row r="43" spans="1:15" ht="15">
      <c r="A43" s="47" t="s">
        <v>1491</v>
      </c>
      <c r="B43" s="40" t="s">
        <v>1790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1">
        <v>344</v>
      </c>
    </row>
    <row r="44" spans="1:15" ht="15">
      <c r="A44" s="47" t="s">
        <v>1512</v>
      </c>
      <c r="B44" s="40" t="s">
        <v>1882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1">
        <v>264</v>
      </c>
    </row>
    <row r="45" spans="1:15" ht="15">
      <c r="A45" s="47" t="s">
        <v>1515</v>
      </c>
      <c r="B45" s="40" t="s">
        <v>1883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1">
        <v>200</v>
      </c>
    </row>
    <row r="46" spans="1:15" ht="15">
      <c r="A46" s="47" t="s">
        <v>1548</v>
      </c>
      <c r="B46" s="40" t="s">
        <v>1884</v>
      </c>
      <c r="C46" s="34"/>
      <c r="D46" s="34"/>
      <c r="E46" s="41">
        <v>0</v>
      </c>
      <c r="F46" s="34"/>
      <c r="G46" s="34"/>
      <c r="H46" s="34"/>
      <c r="I46" s="34"/>
      <c r="J46" s="34"/>
      <c r="K46" s="34"/>
      <c r="L46" s="34"/>
      <c r="M46" s="34"/>
      <c r="N46" s="34"/>
      <c r="O46" s="41">
        <v>0</v>
      </c>
    </row>
    <row r="47" spans="1:15" ht="15">
      <c r="A47" s="47" t="s">
        <v>1551</v>
      </c>
      <c r="B47" s="40" t="s">
        <v>1885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1344</v>
      </c>
    </row>
    <row r="48" spans="1:15" ht="15">
      <c r="A48" s="47" t="s">
        <v>1554</v>
      </c>
      <c r="B48" s="40" t="s">
        <v>1778</v>
      </c>
      <c r="C48" s="34"/>
      <c r="D48" s="34"/>
      <c r="E48" s="34"/>
      <c r="F48" s="34"/>
      <c r="G48" s="34"/>
      <c r="H48" s="41">
        <v>1447</v>
      </c>
      <c r="I48" s="34"/>
      <c r="J48" s="34"/>
      <c r="K48" s="34"/>
      <c r="L48" s="34"/>
      <c r="M48" s="34"/>
      <c r="N48" s="34"/>
      <c r="O48" s="34"/>
    </row>
    <row r="49" spans="1:15" ht="15">
      <c r="A49" s="47" t="s">
        <v>1561</v>
      </c>
      <c r="B49" s="40" t="s">
        <v>1837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1">
        <v>0</v>
      </c>
    </row>
    <row r="50" spans="1:15" ht="15">
      <c r="A50" s="47" t="s">
        <v>1564</v>
      </c>
      <c r="B50" s="40" t="s">
        <v>1886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872</v>
      </c>
    </row>
    <row r="51" spans="1:15" ht="15">
      <c r="A51" s="47" t="s">
        <v>1570</v>
      </c>
      <c r="B51" s="40" t="s">
        <v>1887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>
        <v>3568</v>
      </c>
    </row>
    <row r="52" spans="1:15" ht="15">
      <c r="A52" s="47" t="s">
        <v>1573</v>
      </c>
      <c r="B52" s="40" t="s">
        <v>1783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41">
        <v>1500</v>
      </c>
      <c r="O52" s="41">
        <v>3826</v>
      </c>
    </row>
    <row r="53" spans="1:15" ht="15">
      <c r="A53" s="47" t="s">
        <v>1576</v>
      </c>
      <c r="B53" s="40" t="s">
        <v>1820</v>
      </c>
      <c r="C53" s="34"/>
      <c r="D53" s="34"/>
      <c r="E53" s="34"/>
      <c r="F53" s="34"/>
      <c r="G53" s="34"/>
      <c r="H53" s="34"/>
      <c r="I53" s="34"/>
      <c r="J53" s="34"/>
      <c r="K53" s="41">
        <v>15346</v>
      </c>
      <c r="L53" s="34"/>
      <c r="M53" s="34"/>
      <c r="N53" s="34"/>
      <c r="O53" s="34"/>
    </row>
    <row r="54" spans="1:15" ht="15">
      <c r="A54" s="47" t="s">
        <v>1585</v>
      </c>
      <c r="B54" s="40" t="s">
        <v>1888</v>
      </c>
      <c r="C54" s="34"/>
      <c r="D54" s="41">
        <v>1604</v>
      </c>
      <c r="E54" s="34"/>
      <c r="F54" s="34"/>
      <c r="G54" s="34"/>
      <c r="H54" s="41">
        <v>17074</v>
      </c>
      <c r="I54" s="34"/>
      <c r="J54" s="34"/>
      <c r="K54" s="34"/>
      <c r="L54" s="34"/>
      <c r="M54" s="34"/>
      <c r="N54" s="34"/>
      <c r="O54" s="34"/>
    </row>
    <row r="55" spans="1:15" ht="15">
      <c r="A55" s="47" t="s">
        <v>1591</v>
      </c>
      <c r="B55" s="40" t="s">
        <v>1889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1">
        <v>0</v>
      </c>
    </row>
    <row r="56" spans="1:15" ht="15">
      <c r="A56" s="47" t="s">
        <v>1606</v>
      </c>
      <c r="B56" s="40" t="s">
        <v>1838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41">
        <v>2400</v>
      </c>
      <c r="O56" s="34"/>
    </row>
    <row r="57" spans="1:15" ht="15">
      <c r="A57" s="47" t="s">
        <v>1613</v>
      </c>
      <c r="B57" s="40" t="s">
        <v>1890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1">
        <v>25938</v>
      </c>
    </row>
    <row r="58" spans="1:15" ht="15">
      <c r="A58" s="47" t="s">
        <v>1634</v>
      </c>
      <c r="B58" s="40" t="s">
        <v>1809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41">
        <v>1440</v>
      </c>
    </row>
    <row r="59" spans="1:15" ht="15">
      <c r="A59" s="47" t="s">
        <v>1637</v>
      </c>
      <c r="B59" s="40" t="s">
        <v>1821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1232</v>
      </c>
    </row>
    <row r="60" spans="1:15" ht="15">
      <c r="A60" s="47" t="s">
        <v>1643</v>
      </c>
      <c r="B60" s="40" t="s">
        <v>1891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41">
        <v>2400</v>
      </c>
    </row>
    <row r="61" spans="1:15" ht="15">
      <c r="A61" s="47" t="s">
        <v>1646</v>
      </c>
      <c r="B61" s="40" t="s">
        <v>1822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1760</v>
      </c>
    </row>
    <row r="62" spans="1:15" ht="15">
      <c r="A62" s="47" t="s">
        <v>1649</v>
      </c>
      <c r="B62" s="40" t="s">
        <v>1892</v>
      </c>
      <c r="C62" s="34"/>
      <c r="D62" s="34"/>
      <c r="E62" s="34"/>
      <c r="F62" s="34"/>
      <c r="G62" s="34"/>
      <c r="H62" s="34"/>
      <c r="I62" s="34"/>
      <c r="J62" s="41">
        <v>2</v>
      </c>
      <c r="K62" s="34"/>
      <c r="L62" s="34"/>
      <c r="M62" s="34"/>
      <c r="N62" s="34"/>
      <c r="O62" s="34"/>
    </row>
    <row r="63" spans="1:15" ht="15">
      <c r="A63" s="47" t="s">
        <v>1676</v>
      </c>
      <c r="B63" s="40" t="s">
        <v>1893</v>
      </c>
      <c r="C63" s="34"/>
      <c r="D63" s="41">
        <v>2952</v>
      </c>
      <c r="E63" s="34"/>
      <c r="F63" s="34"/>
      <c r="G63" s="34"/>
      <c r="H63" s="34"/>
      <c r="I63" s="34"/>
      <c r="J63" s="34"/>
      <c r="K63" s="34"/>
      <c r="L63" s="34"/>
      <c r="M63" s="34"/>
      <c r="N63" s="41">
        <v>1</v>
      </c>
      <c r="O63" s="34"/>
    </row>
    <row r="64" spans="1:15" ht="15">
      <c r="A64" s="47" t="s">
        <v>1688</v>
      </c>
      <c r="B64" s="40" t="s">
        <v>1840</v>
      </c>
      <c r="C64" s="34"/>
      <c r="D64" s="34"/>
      <c r="E64" s="34"/>
      <c r="F64" s="41">
        <v>0</v>
      </c>
      <c r="G64" s="34"/>
      <c r="H64" s="34"/>
      <c r="I64" s="41">
        <v>74694</v>
      </c>
      <c r="J64" s="41">
        <v>18706</v>
      </c>
      <c r="K64" s="34"/>
      <c r="L64" s="34"/>
      <c r="M64" s="34"/>
      <c r="N64" s="34"/>
      <c r="O64" s="34"/>
    </row>
    <row r="65" spans="1:15" ht="15">
      <c r="A65" s="47" t="s">
        <v>1702</v>
      </c>
      <c r="B65" s="40" t="s">
        <v>1841</v>
      </c>
      <c r="C65" s="34"/>
      <c r="D65" s="41">
        <v>68321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ht="15">
      <c r="A66" s="47" t="s">
        <v>1711</v>
      </c>
      <c r="B66" s="40" t="s">
        <v>1894</v>
      </c>
      <c r="C66" s="34"/>
      <c r="D66" s="34"/>
      <c r="E66" s="41">
        <v>0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ht="15">
      <c r="A67" s="47" t="s">
        <v>10</v>
      </c>
      <c r="B67" s="40" t="s">
        <v>1895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41">
        <v>480</v>
      </c>
    </row>
    <row r="68" spans="1:15" ht="15">
      <c r="A68" s="47" t="s">
        <v>22</v>
      </c>
      <c r="B68" s="40" t="s">
        <v>1839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41">
        <v>304</v>
      </c>
    </row>
    <row r="69" spans="1:15" ht="15">
      <c r="A69" s="47" t="s">
        <v>24</v>
      </c>
      <c r="B69" s="40" t="s">
        <v>1764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883</v>
      </c>
    </row>
    <row r="70" spans="1:15" ht="15">
      <c r="A70" s="47" t="s">
        <v>27</v>
      </c>
      <c r="B70" s="40" t="s">
        <v>1810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41">
        <v>1016116</v>
      </c>
      <c r="O70" s="34"/>
    </row>
    <row r="71" spans="1:15" ht="15">
      <c r="A71" s="47" t="s">
        <v>33</v>
      </c>
      <c r="B71" s="40" t="s">
        <v>1742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41">
        <v>1132</v>
      </c>
      <c r="O71" s="34"/>
    </row>
    <row r="72" spans="1:15" ht="15">
      <c r="A72" s="47" t="s">
        <v>48</v>
      </c>
      <c r="B72" s="40" t="s">
        <v>1896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1896</v>
      </c>
    </row>
    <row r="73" spans="1:15" ht="15">
      <c r="A73" s="47" t="s">
        <v>58</v>
      </c>
      <c r="B73" s="40" t="s">
        <v>1897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41">
        <v>824</v>
      </c>
    </row>
    <row r="74" spans="1:15" ht="15">
      <c r="A74" s="47" t="s">
        <v>74</v>
      </c>
      <c r="B74" s="40" t="s">
        <v>1898</v>
      </c>
      <c r="C74" s="34"/>
      <c r="D74" s="34"/>
      <c r="E74" s="34"/>
      <c r="F74" s="34"/>
      <c r="G74" s="34"/>
      <c r="H74" s="41">
        <v>142815</v>
      </c>
      <c r="I74" s="34"/>
      <c r="J74" s="34"/>
      <c r="K74" s="34"/>
      <c r="L74" s="34"/>
      <c r="M74" s="34"/>
      <c r="N74" s="34"/>
      <c r="O74" s="34"/>
    </row>
    <row r="75" spans="1:15" ht="15">
      <c r="A75" s="47" t="s">
        <v>83</v>
      </c>
      <c r="B75" s="40" t="s">
        <v>1791</v>
      </c>
      <c r="C75" s="34"/>
      <c r="D75" s="34"/>
      <c r="E75" s="34"/>
      <c r="F75" s="34"/>
      <c r="G75" s="34"/>
      <c r="H75" s="41">
        <v>0</v>
      </c>
      <c r="I75" s="34"/>
      <c r="J75" s="34"/>
      <c r="K75" s="34"/>
      <c r="L75" s="34"/>
      <c r="M75" s="34"/>
      <c r="N75" s="34"/>
      <c r="O75" s="34"/>
    </row>
    <row r="76" spans="1:15" ht="15">
      <c r="A76" s="47" t="s">
        <v>86</v>
      </c>
      <c r="B76" s="40" t="s">
        <v>1784</v>
      </c>
      <c r="C76" s="34"/>
      <c r="D76" s="34"/>
      <c r="E76" s="41">
        <v>6825</v>
      </c>
      <c r="F76" s="34"/>
      <c r="G76" s="34"/>
      <c r="H76" s="41">
        <v>155879</v>
      </c>
      <c r="I76" s="34"/>
      <c r="J76" s="34"/>
      <c r="K76" s="34"/>
      <c r="L76" s="34"/>
      <c r="M76" s="34"/>
      <c r="N76" s="34"/>
      <c r="O76" s="34"/>
    </row>
    <row r="77" spans="1:15" ht="15">
      <c r="A77" s="47" t="s">
        <v>89</v>
      </c>
      <c r="B77" s="40" t="s">
        <v>1756</v>
      </c>
      <c r="C77" s="34"/>
      <c r="D77" s="34"/>
      <c r="E77" s="34"/>
      <c r="F77" s="34"/>
      <c r="G77" s="34"/>
      <c r="H77" s="41">
        <v>471907</v>
      </c>
      <c r="I77" s="34"/>
      <c r="J77" s="34"/>
      <c r="K77" s="34"/>
      <c r="L77" s="34"/>
      <c r="M77" s="34"/>
      <c r="N77" s="34"/>
      <c r="O77" s="34"/>
    </row>
    <row r="78" spans="1:15" ht="15">
      <c r="A78" s="47" t="s">
        <v>92</v>
      </c>
      <c r="B78" s="40" t="s">
        <v>1842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41">
        <v>38512</v>
      </c>
      <c r="O78" s="34"/>
    </row>
    <row r="79" spans="1:15" ht="15">
      <c r="A79" s="47" t="s">
        <v>95</v>
      </c>
      <c r="B79" s="40" t="s">
        <v>1797</v>
      </c>
      <c r="C79" s="34"/>
      <c r="D79" s="34"/>
      <c r="E79" s="34"/>
      <c r="F79" s="34"/>
      <c r="G79" s="34"/>
      <c r="H79" s="41">
        <v>0</v>
      </c>
      <c r="I79" s="41">
        <v>0</v>
      </c>
      <c r="J79" s="34"/>
      <c r="K79" s="34"/>
      <c r="L79" s="34"/>
      <c r="M79" s="34"/>
      <c r="N79" s="34"/>
      <c r="O79" s="34"/>
    </row>
    <row r="80" spans="1:15" ht="15">
      <c r="A80" s="47" t="s">
        <v>98</v>
      </c>
      <c r="B80" s="40" t="s">
        <v>1823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41">
        <v>0</v>
      </c>
      <c r="N80" s="41">
        <v>0</v>
      </c>
      <c r="O80" s="34"/>
    </row>
    <row r="81" spans="1:15" ht="15">
      <c r="A81" s="47" t="s">
        <v>101</v>
      </c>
      <c r="B81" s="40" t="s">
        <v>1811</v>
      </c>
      <c r="C81" s="34"/>
      <c r="D81" s="34"/>
      <c r="E81" s="34"/>
      <c r="F81" s="34"/>
      <c r="G81" s="34"/>
      <c r="H81" s="41">
        <v>235110</v>
      </c>
      <c r="I81" s="34"/>
      <c r="J81" s="34"/>
      <c r="K81" s="34"/>
      <c r="L81" s="34"/>
      <c r="M81" s="34"/>
      <c r="N81" s="34"/>
      <c r="O81" s="34"/>
    </row>
    <row r="82" spans="1:15" ht="15">
      <c r="A82" s="47" t="s">
        <v>104</v>
      </c>
      <c r="B82" s="40" t="s">
        <v>1824</v>
      </c>
      <c r="C82" s="34"/>
      <c r="D82" s="34"/>
      <c r="E82" s="34"/>
      <c r="F82" s="34"/>
      <c r="G82" s="34"/>
      <c r="H82" s="34"/>
      <c r="I82" s="41">
        <v>0</v>
      </c>
      <c r="J82" s="34"/>
      <c r="K82" s="34"/>
      <c r="L82" s="34"/>
      <c r="M82" s="34"/>
      <c r="N82" s="34"/>
      <c r="O82" s="34"/>
    </row>
    <row r="83" spans="1:15" ht="15">
      <c r="A83" s="47" t="s">
        <v>107</v>
      </c>
      <c r="B83" s="40" t="s">
        <v>1803</v>
      </c>
      <c r="C83" s="34"/>
      <c r="D83" s="34"/>
      <c r="E83" s="34"/>
      <c r="F83" s="34"/>
      <c r="G83" s="34"/>
      <c r="H83" s="41">
        <v>0</v>
      </c>
      <c r="I83" s="34"/>
      <c r="J83" s="34"/>
      <c r="K83" s="34"/>
      <c r="L83" s="34"/>
      <c r="M83" s="34"/>
      <c r="N83" s="34"/>
      <c r="O83" s="34"/>
    </row>
    <row r="84" spans="1:15" ht="15">
      <c r="A84" s="47" t="s">
        <v>114</v>
      </c>
      <c r="B84" s="40" t="s">
        <v>1792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41">
        <v>195</v>
      </c>
    </row>
    <row r="85" spans="1:15" ht="15">
      <c r="A85" s="47" t="s">
        <v>152</v>
      </c>
      <c r="B85" s="40" t="s">
        <v>1843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41">
        <v>2</v>
      </c>
    </row>
    <row r="86" spans="1:15" ht="15">
      <c r="A86" s="47" t="s">
        <v>170</v>
      </c>
      <c r="B86" s="40" t="s">
        <v>1752</v>
      </c>
      <c r="C86" s="34"/>
      <c r="D86" s="41">
        <v>190</v>
      </c>
      <c r="E86" s="34"/>
      <c r="F86" s="34"/>
      <c r="G86" s="34"/>
      <c r="H86" s="34"/>
      <c r="I86" s="34"/>
      <c r="J86" s="34"/>
      <c r="K86" s="34"/>
      <c r="L86" s="34"/>
      <c r="M86" s="34"/>
      <c r="N86" s="41">
        <v>38336</v>
      </c>
      <c r="O86" s="41">
        <v>1156</v>
      </c>
    </row>
    <row r="87" spans="1:15" ht="15">
      <c r="A87" s="47" t="s">
        <v>173</v>
      </c>
      <c r="B87" s="40" t="s">
        <v>1773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41">
        <v>128</v>
      </c>
    </row>
    <row r="88" spans="1:15" ht="15">
      <c r="A88" s="47" t="s">
        <v>179</v>
      </c>
      <c r="B88" s="40" t="s">
        <v>1779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41">
        <v>1168</v>
      </c>
    </row>
    <row r="89" spans="1:15" ht="15">
      <c r="A89" s="47" t="s">
        <v>185</v>
      </c>
      <c r="B89" s="40" t="s">
        <v>1844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41">
        <v>1</v>
      </c>
      <c r="O89" s="41">
        <v>5721</v>
      </c>
    </row>
    <row r="90" spans="1:15" ht="15">
      <c r="A90" s="47" t="s">
        <v>189</v>
      </c>
      <c r="B90" s="40" t="s">
        <v>1812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1248</v>
      </c>
    </row>
    <row r="91" spans="1:15" ht="15">
      <c r="A91" s="47" t="s">
        <v>192</v>
      </c>
      <c r="B91" s="40" t="s">
        <v>1899</v>
      </c>
      <c r="C91" s="34"/>
      <c r="D91" s="34"/>
      <c r="E91" s="34"/>
      <c r="F91" s="34"/>
      <c r="G91" s="34"/>
      <c r="H91" s="34"/>
      <c r="I91" s="34"/>
      <c r="J91" s="34"/>
      <c r="K91" s="41">
        <v>0</v>
      </c>
      <c r="L91" s="34"/>
      <c r="M91" s="34"/>
      <c r="N91" s="34"/>
      <c r="O91" s="41">
        <v>342</v>
      </c>
    </row>
    <row r="92" spans="1:15" ht="15">
      <c r="A92" s="47" t="s">
        <v>203</v>
      </c>
      <c r="B92" s="40" t="s">
        <v>1766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41">
        <v>0</v>
      </c>
      <c r="O92" s="41">
        <v>0</v>
      </c>
    </row>
    <row r="93" spans="1:15" ht="15">
      <c r="A93" s="47" t="s">
        <v>213</v>
      </c>
      <c r="B93" s="40" t="s">
        <v>1900</v>
      </c>
      <c r="C93" s="34"/>
      <c r="D93" s="34"/>
      <c r="E93" s="34"/>
      <c r="F93" s="34"/>
      <c r="G93" s="34"/>
      <c r="H93" s="34"/>
      <c r="I93" s="34"/>
      <c r="J93" s="41">
        <v>1</v>
      </c>
      <c r="K93" s="34"/>
      <c r="L93" s="34"/>
      <c r="M93" s="34"/>
      <c r="N93" s="34"/>
      <c r="O93" s="34"/>
    </row>
    <row r="94" spans="1:15" ht="15">
      <c r="A94" s="52" t="s">
        <v>1746</v>
      </c>
      <c r="B94" s="40" t="s">
        <v>1825</v>
      </c>
      <c r="C94" s="34"/>
      <c r="D94" s="34"/>
      <c r="E94" s="34"/>
      <c r="F94" s="34"/>
      <c r="G94" s="34"/>
      <c r="H94" s="41">
        <v>0</v>
      </c>
      <c r="I94" s="34"/>
      <c r="J94" s="34"/>
      <c r="K94" s="34"/>
      <c r="L94" s="34"/>
      <c r="M94" s="34"/>
      <c r="N94" s="34"/>
      <c r="O94" s="34"/>
    </row>
    <row r="95" spans="1:15" ht="15">
      <c r="A95" s="47" t="s">
        <v>225</v>
      </c>
      <c r="B95" s="40" t="s">
        <v>1793</v>
      </c>
      <c r="C95" s="34"/>
      <c r="D95" s="34"/>
      <c r="E95" s="34"/>
      <c r="F95" s="34"/>
      <c r="G95" s="34"/>
      <c r="H95" s="41">
        <v>0</v>
      </c>
      <c r="I95" s="34"/>
      <c r="J95" s="34"/>
      <c r="K95" s="34"/>
      <c r="L95" s="34"/>
      <c r="M95" s="34"/>
      <c r="N95" s="41">
        <v>0</v>
      </c>
      <c r="O95" s="34"/>
    </row>
    <row r="96" spans="1:15" ht="15">
      <c r="A96" s="47" t="s">
        <v>231</v>
      </c>
      <c r="B96" s="40" t="s">
        <v>1901</v>
      </c>
      <c r="C96" s="34"/>
      <c r="D96" s="34"/>
      <c r="E96" s="41">
        <v>3261</v>
      </c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ht="15">
      <c r="A97" s="47" t="s">
        <v>234</v>
      </c>
      <c r="B97" s="40" t="s">
        <v>1902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80250</v>
      </c>
      <c r="O97" s="34"/>
    </row>
    <row r="98" spans="1:15" ht="15">
      <c r="A98" s="47" t="s">
        <v>240</v>
      </c>
      <c r="B98" s="40" t="s">
        <v>1903</v>
      </c>
      <c r="C98" s="34"/>
      <c r="D98" s="34"/>
      <c r="E98" s="34"/>
      <c r="F98" s="34"/>
      <c r="G98" s="34"/>
      <c r="H98" s="41">
        <v>39413</v>
      </c>
      <c r="I98" s="34"/>
      <c r="J98" s="34"/>
      <c r="K98" s="34"/>
      <c r="L98" s="34"/>
      <c r="M98" s="34"/>
      <c r="N98" s="34"/>
      <c r="O98" s="34"/>
    </row>
    <row r="99" spans="1:15" ht="15">
      <c r="A99" s="47" t="s">
        <v>243</v>
      </c>
      <c r="B99" s="40" t="s">
        <v>1904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41">
        <v>7500</v>
      </c>
      <c r="O99" s="34"/>
    </row>
    <row r="100" spans="1:15" ht="15">
      <c r="A100" s="47" t="s">
        <v>246</v>
      </c>
      <c r="B100" s="40" t="s">
        <v>1905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5947</v>
      </c>
    </row>
    <row r="101" spans="1:15" ht="15">
      <c r="A101" s="47" t="s">
        <v>249</v>
      </c>
      <c r="B101" s="40" t="s">
        <v>1845</v>
      </c>
      <c r="C101" s="34"/>
      <c r="D101" s="34"/>
      <c r="E101" s="34"/>
      <c r="F101" s="34"/>
      <c r="G101" s="34"/>
      <c r="H101" s="41">
        <v>7032</v>
      </c>
      <c r="I101" s="34"/>
      <c r="J101" s="34"/>
      <c r="K101" s="34"/>
      <c r="L101" s="34"/>
      <c r="M101" s="34"/>
      <c r="N101" s="34"/>
      <c r="O101" s="34"/>
    </row>
    <row r="102" spans="1:15" ht="15">
      <c r="A102" s="47" t="s">
        <v>258</v>
      </c>
      <c r="B102" s="40" t="s">
        <v>1742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41">
        <v>0</v>
      </c>
      <c r="N102" s="34"/>
      <c r="O102" s="41">
        <v>2670</v>
      </c>
    </row>
    <row r="103" spans="1:15" ht="15">
      <c r="A103" s="47" t="s">
        <v>260</v>
      </c>
      <c r="B103" s="40" t="s">
        <v>1846</v>
      </c>
      <c r="C103" s="34"/>
      <c r="D103" s="34"/>
      <c r="E103" s="34"/>
      <c r="F103" s="34"/>
      <c r="G103" s="34"/>
      <c r="H103" s="34"/>
      <c r="I103" s="34"/>
      <c r="J103" s="41">
        <v>2</v>
      </c>
      <c r="K103" s="34"/>
      <c r="L103" s="34"/>
      <c r="M103" s="34"/>
      <c r="N103" s="34"/>
      <c r="O103" s="34"/>
    </row>
    <row r="104" spans="1:15" ht="15">
      <c r="A104" s="47" t="s">
        <v>262</v>
      </c>
      <c r="B104" s="40" t="s">
        <v>1906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41">
        <v>5984</v>
      </c>
      <c r="O104" s="34"/>
    </row>
    <row r="105" spans="1:15" ht="15">
      <c r="A105" s="47" t="s">
        <v>268</v>
      </c>
      <c r="B105" s="40" t="s">
        <v>1767</v>
      </c>
      <c r="C105" s="34"/>
      <c r="D105" s="34"/>
      <c r="E105" s="34"/>
      <c r="F105" s="34"/>
      <c r="G105" s="34"/>
      <c r="H105" s="34"/>
      <c r="I105" s="34"/>
      <c r="J105" s="41">
        <v>0</v>
      </c>
      <c r="K105" s="41">
        <v>124000</v>
      </c>
      <c r="L105" s="34"/>
      <c r="M105" s="34"/>
      <c r="N105" s="34"/>
      <c r="O105" s="34"/>
    </row>
    <row r="106" spans="1:15" ht="15">
      <c r="A106" s="47" t="s">
        <v>274</v>
      </c>
      <c r="B106" s="40" t="s">
        <v>1798</v>
      </c>
      <c r="C106" s="34"/>
      <c r="D106" s="34"/>
      <c r="E106" s="34"/>
      <c r="F106" s="34"/>
      <c r="G106" s="34"/>
      <c r="H106" s="41">
        <v>0</v>
      </c>
      <c r="I106" s="34"/>
      <c r="J106" s="34"/>
      <c r="K106" s="34"/>
      <c r="L106" s="34"/>
      <c r="M106" s="41">
        <v>0</v>
      </c>
      <c r="N106" s="34"/>
      <c r="O106" s="34"/>
    </row>
    <row r="107" spans="1:15" ht="15">
      <c r="A107" s="47" t="s">
        <v>277</v>
      </c>
      <c r="B107" s="40" t="s">
        <v>1813</v>
      </c>
      <c r="C107" s="34"/>
      <c r="D107" s="34"/>
      <c r="E107" s="34"/>
      <c r="F107" s="34"/>
      <c r="G107" s="34"/>
      <c r="H107" s="41">
        <v>124082</v>
      </c>
      <c r="I107" s="34"/>
      <c r="J107" s="34"/>
      <c r="K107" s="41">
        <v>298</v>
      </c>
      <c r="L107" s="34"/>
      <c r="M107" s="34"/>
      <c r="N107" s="34"/>
      <c r="O107" s="34"/>
    </row>
    <row r="108" spans="1:15" ht="15">
      <c r="A108" s="47" t="s">
        <v>283</v>
      </c>
      <c r="B108" s="40" t="s">
        <v>1780</v>
      </c>
      <c r="C108" s="34"/>
      <c r="D108" s="34"/>
      <c r="E108" s="34"/>
      <c r="F108" s="34"/>
      <c r="G108" s="34"/>
      <c r="H108" s="41">
        <v>0</v>
      </c>
      <c r="I108" s="34"/>
      <c r="J108" s="34"/>
      <c r="K108" s="34"/>
      <c r="L108" s="34"/>
      <c r="M108" s="34"/>
      <c r="N108" s="34"/>
      <c r="O108" s="34"/>
    </row>
    <row r="109" spans="1:15" ht="15">
      <c r="A109" s="47" t="s">
        <v>286</v>
      </c>
      <c r="B109" s="40" t="s">
        <v>1907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0</v>
      </c>
      <c r="O109" s="34"/>
    </row>
    <row r="110" spans="1:15" ht="15">
      <c r="A110" s="47" t="s">
        <v>302</v>
      </c>
      <c r="B110" s="40" t="s">
        <v>1814</v>
      </c>
      <c r="C110" s="34"/>
      <c r="D110" s="41">
        <v>7000</v>
      </c>
      <c r="E110" s="34"/>
      <c r="F110" s="34"/>
      <c r="G110" s="34"/>
      <c r="H110" s="41">
        <v>0</v>
      </c>
      <c r="I110" s="34"/>
      <c r="J110" s="34"/>
      <c r="K110" s="34"/>
      <c r="L110" s="34"/>
      <c r="M110" s="34"/>
      <c r="N110" s="34"/>
      <c r="O110" s="34"/>
    </row>
    <row r="111" spans="1:15" ht="15">
      <c r="A111" s="47" t="s">
        <v>311</v>
      </c>
      <c r="B111" s="40" t="s">
        <v>1799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41">
        <v>264</v>
      </c>
    </row>
    <row r="112" spans="1:15" ht="15">
      <c r="A112" s="47" t="s">
        <v>317</v>
      </c>
      <c r="B112" s="40" t="s">
        <v>1908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124</v>
      </c>
    </row>
    <row r="113" spans="1:15" ht="15">
      <c r="A113" s="47" t="s">
        <v>320</v>
      </c>
      <c r="B113" s="40" t="s">
        <v>1909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41">
        <v>0</v>
      </c>
      <c r="O113" s="34"/>
    </row>
    <row r="114" spans="1:15" ht="15">
      <c r="A114" s="47" t="s">
        <v>350</v>
      </c>
      <c r="B114" s="40" t="s">
        <v>1760</v>
      </c>
      <c r="C114" s="34"/>
      <c r="D114" s="34"/>
      <c r="E114" s="41">
        <v>37000</v>
      </c>
      <c r="F114" s="34"/>
      <c r="G114" s="34"/>
      <c r="H114" s="34"/>
      <c r="I114" s="34"/>
      <c r="J114" s="34"/>
      <c r="K114" s="34"/>
      <c r="L114" s="34"/>
      <c r="M114" s="34"/>
      <c r="N114" s="34"/>
      <c r="O114" s="41">
        <v>128</v>
      </c>
    </row>
    <row r="115" spans="1:15" ht="15">
      <c r="A115" s="47" t="s">
        <v>371</v>
      </c>
      <c r="B115" s="40" t="s">
        <v>1847</v>
      </c>
      <c r="C115" s="34"/>
      <c r="D115" s="41">
        <v>0</v>
      </c>
      <c r="E115" s="34"/>
      <c r="F115" s="34"/>
      <c r="G115" s="34"/>
      <c r="H115" s="34"/>
      <c r="I115" s="34"/>
      <c r="J115" s="34"/>
      <c r="K115" s="34"/>
      <c r="L115" s="34"/>
      <c r="M115" s="41">
        <v>99462</v>
      </c>
      <c r="N115" s="34"/>
      <c r="O115" s="34"/>
    </row>
    <row r="116" spans="1:15" ht="15">
      <c r="A116" s="47" t="s">
        <v>377</v>
      </c>
      <c r="B116" s="40" t="s">
        <v>1804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0</v>
      </c>
    </row>
    <row r="117" spans="1:15" ht="15">
      <c r="A117" s="47" t="s">
        <v>383</v>
      </c>
      <c r="B117" s="40" t="s">
        <v>1826</v>
      </c>
      <c r="C117" s="34"/>
      <c r="D117" s="34"/>
      <c r="E117" s="34"/>
      <c r="F117" s="34"/>
      <c r="G117" s="34"/>
      <c r="H117" s="41">
        <v>134528</v>
      </c>
      <c r="I117" s="34"/>
      <c r="J117" s="34"/>
      <c r="K117" s="34"/>
      <c r="L117" s="34"/>
      <c r="M117" s="34"/>
      <c r="N117" s="34"/>
      <c r="O117" s="34"/>
    </row>
    <row r="118" spans="1:15" ht="15">
      <c r="A118" s="47" t="s">
        <v>389</v>
      </c>
      <c r="B118" s="40" t="s">
        <v>1774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1126</v>
      </c>
    </row>
    <row r="119" spans="1:15" ht="15">
      <c r="A119" s="47" t="s">
        <v>395</v>
      </c>
      <c r="B119" s="40" t="s">
        <v>1910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1">
        <v>299845</v>
      </c>
      <c r="N119" s="34"/>
      <c r="O119" s="34"/>
    </row>
    <row r="120" spans="1:15" ht="15">
      <c r="A120" s="47" t="s">
        <v>413</v>
      </c>
      <c r="B120" s="40" t="s">
        <v>1768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41">
        <v>0</v>
      </c>
      <c r="O120" s="41">
        <v>500</v>
      </c>
    </row>
    <row r="121" spans="1:15" ht="15">
      <c r="A121" s="47" t="s">
        <v>426</v>
      </c>
      <c r="B121" s="40" t="s">
        <v>1805</v>
      </c>
      <c r="C121" s="34"/>
      <c r="D121" s="34"/>
      <c r="E121" s="34"/>
      <c r="F121" s="34"/>
      <c r="G121" s="34"/>
      <c r="H121" s="34"/>
      <c r="I121" s="34"/>
      <c r="J121" s="34"/>
      <c r="K121" s="41">
        <v>1</v>
      </c>
      <c r="L121" s="34"/>
      <c r="M121" s="34"/>
      <c r="N121" s="34"/>
      <c r="O121" s="34"/>
    </row>
    <row r="122" spans="1:15" ht="15">
      <c r="A122" s="47" t="s">
        <v>437</v>
      </c>
      <c r="B122" s="40" t="s">
        <v>1761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1</v>
      </c>
    </row>
    <row r="123" spans="1:15" ht="15">
      <c r="A123" s="47" t="s">
        <v>445</v>
      </c>
      <c r="B123" s="40" t="s">
        <v>1753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41">
        <v>3840</v>
      </c>
      <c r="O123" s="41">
        <v>481</v>
      </c>
    </row>
    <row r="124" spans="1:15" ht="15">
      <c r="A124" s="47" t="s">
        <v>448</v>
      </c>
      <c r="B124" s="40" t="s">
        <v>1757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>
        <v>716</v>
      </c>
    </row>
    <row r="125" spans="1:15" ht="15">
      <c r="A125" s="47" t="s">
        <v>464</v>
      </c>
      <c r="B125" s="40" t="s">
        <v>1911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41">
        <v>1332</v>
      </c>
    </row>
    <row r="126" spans="1:15" ht="15">
      <c r="A126" s="47" t="s">
        <v>479</v>
      </c>
      <c r="B126" s="40" t="s">
        <v>1912</v>
      </c>
      <c r="C126" s="34"/>
      <c r="D126" s="41">
        <v>133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>
      <c r="A127" s="47" t="s">
        <v>503</v>
      </c>
      <c r="B127" s="40" t="s">
        <v>1827</v>
      </c>
      <c r="C127" s="34"/>
      <c r="D127" s="34"/>
      <c r="E127" s="34"/>
      <c r="F127" s="34"/>
      <c r="G127" s="34"/>
      <c r="H127" s="41">
        <v>134242</v>
      </c>
      <c r="I127" s="34"/>
      <c r="J127" s="34"/>
      <c r="K127" s="34"/>
      <c r="L127" s="34"/>
      <c r="M127" s="34"/>
      <c r="N127" s="34"/>
      <c r="O127" s="34"/>
    </row>
    <row r="128" spans="1:15" ht="15">
      <c r="A128" s="47" t="s">
        <v>515</v>
      </c>
      <c r="B128" s="40" t="s">
        <v>1777</v>
      </c>
      <c r="C128" s="34"/>
      <c r="D128" s="34"/>
      <c r="E128" s="34"/>
      <c r="F128" s="34"/>
      <c r="G128" s="34"/>
      <c r="H128" s="34"/>
      <c r="I128" s="34"/>
      <c r="J128" s="34"/>
      <c r="K128" s="41">
        <v>13432</v>
      </c>
      <c r="L128" s="34"/>
      <c r="M128" s="41">
        <v>1</v>
      </c>
      <c r="N128" s="41">
        <v>2856</v>
      </c>
      <c r="O128" s="34"/>
    </row>
    <row r="129" spans="1:15" ht="15">
      <c r="A129" s="47" t="s">
        <v>518</v>
      </c>
      <c r="B129" s="40" t="s">
        <v>1913</v>
      </c>
      <c r="C129" s="34"/>
      <c r="D129" s="34"/>
      <c r="E129" s="41">
        <v>3052</v>
      </c>
      <c r="F129" s="34"/>
      <c r="G129" s="34"/>
      <c r="H129" s="34"/>
      <c r="I129" s="34"/>
      <c r="J129" s="34"/>
      <c r="K129" s="34"/>
      <c r="L129" s="34"/>
      <c r="M129" s="34"/>
      <c r="N129" s="41">
        <v>154313</v>
      </c>
      <c r="O129" s="34"/>
    </row>
    <row r="130" spans="1:15" ht="15">
      <c r="A130" s="47" t="s">
        <v>533</v>
      </c>
      <c r="B130" s="40" t="s">
        <v>1848</v>
      </c>
      <c r="C130" s="34"/>
      <c r="D130" s="34"/>
      <c r="E130" s="34"/>
      <c r="F130" s="34"/>
      <c r="G130" s="34"/>
      <c r="H130" s="41">
        <v>0</v>
      </c>
      <c r="I130" s="34"/>
      <c r="J130" s="34"/>
      <c r="K130" s="34"/>
      <c r="L130" s="34"/>
      <c r="M130" s="34"/>
      <c r="N130" s="34"/>
      <c r="O130" s="34"/>
    </row>
    <row r="131" spans="1:15" ht="15">
      <c r="A131" s="47" t="s">
        <v>539</v>
      </c>
      <c r="B131" s="40" t="s">
        <v>1914</v>
      </c>
      <c r="C131" s="34"/>
      <c r="D131" s="41">
        <v>0</v>
      </c>
      <c r="E131" s="34"/>
      <c r="F131" s="34"/>
      <c r="G131" s="34"/>
      <c r="H131" s="41">
        <v>259964</v>
      </c>
      <c r="I131" s="34"/>
      <c r="J131" s="34"/>
      <c r="K131" s="34"/>
      <c r="L131" s="34"/>
      <c r="M131" s="34"/>
      <c r="N131" s="34"/>
      <c r="O131" s="34"/>
    </row>
    <row r="132" spans="1:15" ht="15">
      <c r="A132" s="47" t="s">
        <v>557</v>
      </c>
      <c r="B132" s="40" t="s">
        <v>1769</v>
      </c>
      <c r="C132" s="34"/>
      <c r="D132" s="34"/>
      <c r="E132" s="34"/>
      <c r="F132" s="34"/>
      <c r="G132" s="34"/>
      <c r="H132" s="41">
        <v>21052</v>
      </c>
      <c r="I132" s="34"/>
      <c r="J132" s="34"/>
      <c r="K132" s="34"/>
      <c r="L132" s="34"/>
      <c r="M132" s="34"/>
      <c r="N132" s="34"/>
      <c r="O132" s="41">
        <v>993</v>
      </c>
    </row>
    <row r="133" spans="1:15" ht="15">
      <c r="A133" s="47" t="s">
        <v>572</v>
      </c>
      <c r="B133" s="40" t="s">
        <v>1915</v>
      </c>
      <c r="C133" s="34"/>
      <c r="D133" s="34"/>
      <c r="E133" s="41">
        <v>413</v>
      </c>
      <c r="F133" s="34"/>
      <c r="G133" s="34"/>
      <c r="H133" s="34"/>
      <c r="I133" s="34"/>
      <c r="J133" s="34"/>
      <c r="K133" s="34"/>
      <c r="L133" s="34"/>
      <c r="M133" s="34"/>
      <c r="N133" s="34"/>
      <c r="O133" s="41">
        <v>1</v>
      </c>
    </row>
    <row r="134" spans="1:15" ht="15">
      <c r="A134" s="47" t="s">
        <v>578</v>
      </c>
      <c r="B134" s="40" t="s">
        <v>1849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4</v>
      </c>
    </row>
    <row r="135" spans="1:15" ht="15">
      <c r="A135" s="47" t="s">
        <v>581</v>
      </c>
      <c r="B135" s="40" t="s">
        <v>1916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120</v>
      </c>
    </row>
    <row r="136" spans="1:15" ht="15">
      <c r="A136" s="47" t="s">
        <v>595</v>
      </c>
      <c r="B136" s="40" t="s">
        <v>1917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2</v>
      </c>
    </row>
    <row r="137" spans="1:15" ht="15">
      <c r="A137" s="47" t="s">
        <v>598</v>
      </c>
      <c r="B137" s="40" t="s">
        <v>1850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412</v>
      </c>
    </row>
    <row r="138" spans="1:15" ht="15">
      <c r="A138" s="47" t="s">
        <v>601</v>
      </c>
      <c r="B138" s="40" t="s">
        <v>1781</v>
      </c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41">
        <v>646</v>
      </c>
      <c r="O138" s="34"/>
    </row>
    <row r="139" spans="1:15" ht="15">
      <c r="A139" s="47" t="s">
        <v>604</v>
      </c>
      <c r="B139" s="40" t="s">
        <v>1763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1450</v>
      </c>
    </row>
    <row r="140" spans="1:15" ht="15">
      <c r="A140" s="47" t="s">
        <v>610</v>
      </c>
      <c r="B140" s="40" t="s">
        <v>1730</v>
      </c>
      <c r="C140" s="34"/>
      <c r="D140" s="34"/>
      <c r="E140" s="41">
        <v>0</v>
      </c>
      <c r="F140" s="34"/>
      <c r="G140" s="34"/>
      <c r="H140" s="41">
        <v>0</v>
      </c>
      <c r="I140" s="34"/>
      <c r="J140" s="41">
        <v>0</v>
      </c>
      <c r="K140" s="34"/>
      <c r="L140" s="34"/>
      <c r="M140" s="34"/>
      <c r="N140" s="34"/>
      <c r="O140" s="41">
        <v>320</v>
      </c>
    </row>
    <row r="141" spans="1:15" ht="15">
      <c r="A141" s="47" t="s">
        <v>613</v>
      </c>
      <c r="B141" s="40" t="s">
        <v>1755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41">
        <v>1</v>
      </c>
      <c r="O141" s="41">
        <v>1</v>
      </c>
    </row>
    <row r="142" spans="1:15" ht="15">
      <c r="A142" s="47" t="s">
        <v>628</v>
      </c>
      <c r="B142" s="40" t="s">
        <v>1785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0</v>
      </c>
    </row>
    <row r="143" spans="1:15" ht="15">
      <c r="A143" s="47" t="s">
        <v>636</v>
      </c>
      <c r="B143" s="40" t="s">
        <v>1754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41">
        <v>3036</v>
      </c>
    </row>
    <row r="144" spans="1:15" ht="15">
      <c r="A144" s="47" t="s">
        <v>657</v>
      </c>
      <c r="B144" s="40" t="s">
        <v>1786</v>
      </c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41">
        <v>2880</v>
      </c>
    </row>
    <row r="145" spans="1:15" ht="15">
      <c r="A145" s="47" t="s">
        <v>666</v>
      </c>
      <c r="B145" s="40" t="s">
        <v>1787</v>
      </c>
      <c r="C145" s="34"/>
      <c r="D145" s="41">
        <v>0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0</v>
      </c>
    </row>
    <row r="146" spans="1:15" ht="15">
      <c r="A146" s="47" t="s">
        <v>688</v>
      </c>
      <c r="B146" s="40" t="s">
        <v>1918</v>
      </c>
      <c r="C146" s="34"/>
      <c r="D146" s="41">
        <v>2130</v>
      </c>
      <c r="E146" s="34"/>
      <c r="F146" s="34"/>
      <c r="G146" s="34"/>
      <c r="H146" s="41">
        <v>1581</v>
      </c>
      <c r="I146" s="34"/>
      <c r="J146" s="34"/>
      <c r="K146" s="34"/>
      <c r="L146" s="34"/>
      <c r="M146" s="34"/>
      <c r="N146" s="34"/>
      <c r="O146" s="34"/>
    </row>
    <row r="147" spans="1:15" ht="15">
      <c r="A147" s="47" t="s">
        <v>700</v>
      </c>
      <c r="B147" s="40" t="s">
        <v>1919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41">
        <v>0</v>
      </c>
      <c r="N147" s="34"/>
      <c r="O147" s="34"/>
    </row>
    <row r="148" spans="1:15" ht="15">
      <c r="A148" s="47" t="s">
        <v>709</v>
      </c>
      <c r="B148" s="40" t="s">
        <v>1920</v>
      </c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41">
        <v>1800</v>
      </c>
    </row>
    <row r="149" spans="1:15" ht="15">
      <c r="A149" s="47" t="s">
        <v>712</v>
      </c>
      <c r="B149" s="40" t="s">
        <v>1794</v>
      </c>
      <c r="C149" s="34"/>
      <c r="D149" s="34"/>
      <c r="E149" s="41">
        <v>7073</v>
      </c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1840</v>
      </c>
    </row>
    <row r="150" spans="1:15" ht="15">
      <c r="A150" s="47" t="s">
        <v>715</v>
      </c>
      <c r="B150" s="40" t="s">
        <v>1851</v>
      </c>
      <c r="C150" s="34"/>
      <c r="D150" s="34"/>
      <c r="E150" s="41">
        <v>0</v>
      </c>
      <c r="F150" s="34"/>
      <c r="G150" s="34"/>
      <c r="H150" s="41">
        <v>0</v>
      </c>
      <c r="I150" s="34"/>
      <c r="J150" s="34"/>
      <c r="K150" s="34"/>
      <c r="L150" s="34"/>
      <c r="M150" s="34"/>
      <c r="N150" s="34"/>
      <c r="O150" s="34"/>
    </row>
    <row r="151" spans="1:15" ht="15">
      <c r="A151" s="47" t="s">
        <v>718</v>
      </c>
      <c r="B151" s="40" t="s">
        <v>1921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41">
        <v>1856</v>
      </c>
    </row>
    <row r="152" spans="1:15" ht="15">
      <c r="A152" s="47" t="s">
        <v>724</v>
      </c>
      <c r="B152" s="40" t="s">
        <v>1922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2250</v>
      </c>
    </row>
    <row r="153" spans="1:15" ht="15">
      <c r="A153" s="47" t="s">
        <v>727</v>
      </c>
      <c r="B153" s="40" t="s">
        <v>1852</v>
      </c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41">
        <v>896</v>
      </c>
    </row>
    <row r="154" spans="1:15" ht="15">
      <c r="A154" s="47" t="s">
        <v>730</v>
      </c>
      <c r="B154" s="40" t="s">
        <v>1853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41">
        <v>2160</v>
      </c>
      <c r="O154" s="34"/>
    </row>
    <row r="155" spans="1:15" ht="15">
      <c r="A155" s="47" t="s">
        <v>739</v>
      </c>
      <c r="B155" s="40" t="s">
        <v>1854</v>
      </c>
      <c r="C155" s="34"/>
      <c r="D155" s="41">
        <v>462</v>
      </c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</row>
    <row r="156" spans="1:15" ht="15">
      <c r="A156" s="47" t="s">
        <v>745</v>
      </c>
      <c r="B156" s="40" t="s">
        <v>1828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996</v>
      </c>
    </row>
    <row r="157" spans="1:15" ht="15">
      <c r="A157" s="47" t="s">
        <v>748</v>
      </c>
      <c r="B157" s="40" t="s">
        <v>1923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41">
        <v>6000</v>
      </c>
      <c r="O157" s="34"/>
    </row>
    <row r="158" spans="1:15" ht="15">
      <c r="A158" s="47" t="s">
        <v>768</v>
      </c>
      <c r="B158" s="40" t="s">
        <v>1806</v>
      </c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41">
        <v>0</v>
      </c>
    </row>
    <row r="159" spans="1:15" ht="15">
      <c r="A159" s="47" t="s">
        <v>780</v>
      </c>
      <c r="B159" s="40" t="s">
        <v>1758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41">
        <v>1</v>
      </c>
    </row>
    <row r="160" spans="1:15" ht="15">
      <c r="A160" s="47" t="s">
        <v>783</v>
      </c>
      <c r="B160" s="40" t="s">
        <v>1924</v>
      </c>
      <c r="C160" s="34"/>
      <c r="D160" s="34"/>
      <c r="E160" s="41">
        <v>0</v>
      </c>
      <c r="F160" s="34"/>
      <c r="G160" s="34"/>
      <c r="H160" s="34"/>
      <c r="I160" s="34"/>
      <c r="J160" s="34"/>
      <c r="K160" s="34"/>
      <c r="L160" s="34"/>
      <c r="M160" s="34"/>
      <c r="N160" s="34"/>
      <c r="O160" s="34"/>
    </row>
    <row r="161" spans="1:15" ht="15">
      <c r="A161" s="47" t="s">
        <v>789</v>
      </c>
      <c r="B161" s="40" t="s">
        <v>1743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5281</v>
      </c>
    </row>
    <row r="162" spans="1:15" ht="15">
      <c r="A162" s="47" t="s">
        <v>811</v>
      </c>
      <c r="B162" s="40" t="s">
        <v>1815</v>
      </c>
      <c r="C162" s="34"/>
      <c r="D162" s="34"/>
      <c r="E162" s="41">
        <v>0</v>
      </c>
      <c r="F162" s="34"/>
      <c r="G162" s="34"/>
      <c r="H162" s="41">
        <v>0</v>
      </c>
      <c r="I162" s="34"/>
      <c r="J162" s="34"/>
      <c r="K162" s="34"/>
      <c r="L162" s="34"/>
      <c r="M162" s="34"/>
      <c r="N162" s="41">
        <v>0</v>
      </c>
      <c r="O162" s="41">
        <v>0</v>
      </c>
    </row>
    <row r="163" spans="1:15" ht="15">
      <c r="A163" s="47" t="s">
        <v>820</v>
      </c>
      <c r="B163" s="40" t="s">
        <v>1925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1344</v>
      </c>
    </row>
    <row r="164" spans="1:15" ht="15">
      <c r="A164" s="47" t="s">
        <v>823</v>
      </c>
      <c r="B164" s="40" t="s">
        <v>1855</v>
      </c>
      <c r="C164" s="34"/>
      <c r="D164" s="41">
        <v>7337</v>
      </c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</row>
    <row r="165" spans="1:15" ht="15">
      <c r="A165" s="47" t="s">
        <v>849</v>
      </c>
      <c r="B165" s="40" t="s">
        <v>1926</v>
      </c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41">
        <v>168</v>
      </c>
    </row>
    <row r="166" spans="1:15" ht="15">
      <c r="A166" s="47" t="s">
        <v>861</v>
      </c>
      <c r="B166" s="40" t="s">
        <v>1927</v>
      </c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41">
        <v>240</v>
      </c>
    </row>
    <row r="167" spans="1:15" ht="15">
      <c r="A167" s="47" t="s">
        <v>864</v>
      </c>
      <c r="B167" s="40" t="s">
        <v>1800</v>
      </c>
      <c r="C167" s="34"/>
      <c r="D167" s="41">
        <v>1655</v>
      </c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142</v>
      </c>
    </row>
    <row r="168" spans="1:15" ht="15">
      <c r="A168" s="47" t="s">
        <v>867</v>
      </c>
      <c r="B168" s="40" t="s">
        <v>1928</v>
      </c>
      <c r="C168" s="34"/>
      <c r="D168" s="34"/>
      <c r="E168" s="41">
        <v>24323</v>
      </c>
      <c r="F168" s="34"/>
      <c r="G168" s="34"/>
      <c r="H168" s="34"/>
      <c r="I168" s="34"/>
      <c r="J168" s="34"/>
      <c r="K168" s="34"/>
      <c r="L168" s="34"/>
      <c r="M168" s="34"/>
      <c r="N168" s="34"/>
      <c r="O168" s="41">
        <v>720</v>
      </c>
    </row>
    <row r="169" spans="1:15" ht="15">
      <c r="A169" s="47" t="s">
        <v>870</v>
      </c>
      <c r="B169" s="40" t="s">
        <v>1929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488</v>
      </c>
    </row>
    <row r="170" spans="1:15" ht="15">
      <c r="A170" s="47" t="s">
        <v>873</v>
      </c>
      <c r="B170" s="40" t="s">
        <v>1930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0</v>
      </c>
    </row>
    <row r="171" spans="1:15" ht="15">
      <c r="A171" s="47" t="s">
        <v>876</v>
      </c>
      <c r="B171" s="40" t="s">
        <v>1782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41">
        <v>0</v>
      </c>
      <c r="O171" s="34"/>
    </row>
    <row r="172" spans="1:15" ht="15">
      <c r="A172" s="47" t="s">
        <v>897</v>
      </c>
      <c r="B172" s="40" t="s">
        <v>1856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41">
        <v>2400</v>
      </c>
    </row>
    <row r="173" spans="1:15" ht="15">
      <c r="A173" s="47" t="s">
        <v>906</v>
      </c>
      <c r="B173" s="40" t="s">
        <v>1931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240</v>
      </c>
    </row>
    <row r="174" spans="1:15" ht="15">
      <c r="A174" s="47" t="s">
        <v>909</v>
      </c>
      <c r="B174" s="40" t="s">
        <v>1788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41">
        <v>200</v>
      </c>
    </row>
    <row r="175" spans="1:15" ht="15">
      <c r="A175" s="47" t="s">
        <v>922</v>
      </c>
      <c r="B175" s="40" t="s">
        <v>1759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1200</v>
      </c>
    </row>
    <row r="176" spans="1:15" ht="15">
      <c r="A176" s="47" t="s">
        <v>934</v>
      </c>
      <c r="B176" s="40" t="s">
        <v>1857</v>
      </c>
      <c r="C176" s="34"/>
      <c r="D176" s="34"/>
      <c r="E176" s="34"/>
      <c r="F176" s="34"/>
      <c r="G176" s="34"/>
      <c r="H176" s="41">
        <v>5786</v>
      </c>
      <c r="I176" s="34"/>
      <c r="J176" s="34"/>
      <c r="K176" s="34"/>
      <c r="L176" s="34"/>
      <c r="M176" s="34"/>
      <c r="N176" s="41">
        <v>6000</v>
      </c>
      <c r="O176" s="34"/>
    </row>
    <row r="177" spans="1:15" ht="15">
      <c r="A177" s="47" t="s">
        <v>940</v>
      </c>
      <c r="B177" s="40" t="s">
        <v>1858</v>
      </c>
      <c r="C177" s="34"/>
      <c r="D177" s="34"/>
      <c r="E177" s="34"/>
      <c r="F177" s="34"/>
      <c r="G177" s="34"/>
      <c r="H177" s="41">
        <v>4180</v>
      </c>
      <c r="I177" s="34"/>
      <c r="J177" s="34"/>
      <c r="K177" s="34"/>
      <c r="L177" s="34"/>
      <c r="M177" s="34"/>
      <c r="N177" s="34"/>
      <c r="O177" s="34"/>
    </row>
    <row r="178" spans="1:15" ht="15">
      <c r="A178" s="47" t="s">
        <v>961</v>
      </c>
      <c r="B178" s="40" t="s">
        <v>1932</v>
      </c>
      <c r="C178" s="34"/>
      <c r="D178" s="34"/>
      <c r="E178" s="34"/>
      <c r="F178" s="34"/>
      <c r="G178" s="34"/>
      <c r="H178" s="41">
        <v>74257</v>
      </c>
      <c r="I178" s="34"/>
      <c r="J178" s="34"/>
      <c r="K178" s="34"/>
      <c r="L178" s="34"/>
      <c r="M178" s="34"/>
      <c r="N178" s="34"/>
      <c r="O178" s="34"/>
    </row>
    <row r="179" spans="1:15" ht="15">
      <c r="A179" s="47" t="s">
        <v>967</v>
      </c>
      <c r="B179" s="40" t="s">
        <v>1933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41">
        <v>0</v>
      </c>
      <c r="O179" s="34"/>
    </row>
    <row r="180" spans="1:15" ht="15">
      <c r="A180" s="47" t="s">
        <v>980</v>
      </c>
      <c r="B180" s="40" t="s">
        <v>1859</v>
      </c>
      <c r="C180" s="34"/>
      <c r="D180" s="34"/>
      <c r="E180" s="41">
        <v>585</v>
      </c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399</v>
      </c>
    </row>
    <row r="181" spans="1:15" ht="15">
      <c r="A181" s="47" t="s">
        <v>989</v>
      </c>
      <c r="B181" s="40" t="s">
        <v>1775</v>
      </c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41">
        <v>2</v>
      </c>
    </row>
    <row r="182" spans="1:15" ht="15">
      <c r="A182" s="47" t="s">
        <v>1018</v>
      </c>
      <c r="B182" s="40" t="s">
        <v>1816</v>
      </c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41">
        <v>1</v>
      </c>
    </row>
    <row r="183" spans="1:15" ht="15">
      <c r="A183" s="47" t="s">
        <v>1038</v>
      </c>
      <c r="B183" s="40" t="s">
        <v>1751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1204</v>
      </c>
    </row>
    <row r="184" spans="1:15" ht="15">
      <c r="A184" s="47" t="s">
        <v>1044</v>
      </c>
      <c r="B184" s="40" t="s">
        <v>1729</v>
      </c>
      <c r="C184" s="34"/>
      <c r="D184" s="34"/>
      <c r="E184" s="34"/>
      <c r="F184" s="34"/>
      <c r="G184" s="34"/>
      <c r="H184" s="34"/>
      <c r="I184" s="34"/>
      <c r="J184" s="41">
        <v>111493</v>
      </c>
      <c r="K184" s="34"/>
      <c r="L184" s="34"/>
      <c r="M184" s="34"/>
      <c r="N184" s="41">
        <v>0</v>
      </c>
      <c r="O184" s="34"/>
    </row>
    <row r="185" spans="1:15" ht="15">
      <c r="A185" s="47"/>
      <c r="B185" s="40"/>
      <c r="C185" s="34"/>
      <c r="D185" s="41"/>
      <c r="E185" s="34"/>
      <c r="F185" s="34"/>
      <c r="G185" s="34"/>
      <c r="H185" s="41"/>
      <c r="I185" s="34"/>
      <c r="J185" s="34"/>
      <c r="K185" s="34"/>
      <c r="L185" s="34"/>
      <c r="M185" s="34"/>
      <c r="N185" s="34"/>
      <c r="O185" s="41"/>
    </row>
    <row r="186" spans="1:15" ht="15">
      <c r="A186" s="47"/>
      <c r="B186" s="40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41"/>
      <c r="O186" s="34"/>
    </row>
    <row r="187" spans="1:15" ht="15">
      <c r="A187" s="47"/>
      <c r="B187" s="40"/>
      <c r="C187" s="34"/>
      <c r="D187" s="41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</row>
    <row r="188" spans="1:15" ht="15">
      <c r="A188" s="47"/>
      <c r="B188" s="40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/>
    </row>
    <row r="189" spans="1:15" ht="15">
      <c r="A189" s="47"/>
      <c r="B189" s="40"/>
      <c r="C189" s="34"/>
      <c r="D189" s="41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41"/>
    </row>
    <row r="190" spans="1:15" ht="15">
      <c r="A190" s="47"/>
      <c r="B190" s="40"/>
      <c r="C190" s="34"/>
      <c r="D190" s="41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/>
    </row>
    <row r="191" spans="1:15" ht="15">
      <c r="A191" s="47"/>
      <c r="B191" s="40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41"/>
      <c r="O191" s="41"/>
    </row>
    <row r="192" spans="1:15" ht="15">
      <c r="A192" s="47"/>
      <c r="B192" s="40"/>
      <c r="C192" s="34"/>
      <c r="D192" s="34"/>
      <c r="E192" s="34"/>
      <c r="F192" s="34"/>
      <c r="G192" s="34"/>
      <c r="H192" s="41"/>
      <c r="I192" s="34"/>
      <c r="J192" s="34"/>
      <c r="K192" s="34"/>
      <c r="L192" s="34"/>
      <c r="M192" s="34"/>
      <c r="N192" s="34"/>
      <c r="O192" s="34"/>
    </row>
    <row r="193" spans="1:15" ht="15">
      <c r="A193" s="47"/>
      <c r="B193" s="40"/>
      <c r="C193" s="34"/>
      <c r="D193" s="34"/>
      <c r="E193" s="34"/>
      <c r="F193" s="34"/>
      <c r="G193" s="34"/>
      <c r="H193" s="34"/>
      <c r="I193" s="34"/>
      <c r="J193" s="41"/>
      <c r="K193" s="34"/>
      <c r="L193" s="34"/>
      <c r="M193" s="34"/>
      <c r="N193" s="34"/>
      <c r="O193" s="34"/>
    </row>
    <row r="194" spans="1:15" ht="15">
      <c r="A194" s="47"/>
      <c r="B194" s="40"/>
      <c r="C194" s="34"/>
      <c r="D194" s="34"/>
      <c r="E194" s="34"/>
      <c r="F194" s="34"/>
      <c r="G194" s="34"/>
      <c r="H194" s="34"/>
      <c r="I194" s="41"/>
      <c r="J194" s="34"/>
      <c r="K194" s="34"/>
      <c r="L194" s="34"/>
      <c r="M194" s="34"/>
      <c r="N194" s="34"/>
      <c r="O194" s="34"/>
    </row>
    <row r="195" spans="1:15" ht="15">
      <c r="A195" s="47"/>
      <c r="B195" s="40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41"/>
    </row>
    <row r="196" spans="1:15" ht="15">
      <c r="A196" s="47"/>
      <c r="B196" s="40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</row>
    <row r="197" spans="1:15" ht="15">
      <c r="A197" s="47"/>
      <c r="B197" s="40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41"/>
    </row>
    <row r="198" spans="1:15" ht="15">
      <c r="A198" s="47"/>
      <c r="B198" s="40"/>
      <c r="C198" s="34"/>
      <c r="D198" s="34"/>
      <c r="E198" s="34"/>
      <c r="F198" s="34"/>
      <c r="G198" s="34"/>
      <c r="H198" s="34"/>
      <c r="I198" s="34"/>
      <c r="J198" s="34"/>
      <c r="K198" s="41"/>
      <c r="L198" s="34"/>
      <c r="M198" s="34"/>
      <c r="N198" s="34"/>
      <c r="O198" s="41"/>
    </row>
    <row r="199" spans="1:15" ht="15">
      <c r="A199" s="47"/>
      <c r="B199" s="40"/>
      <c r="C199" s="34"/>
      <c r="D199" s="34"/>
      <c r="E199" s="34"/>
      <c r="F199" s="34"/>
      <c r="G199" s="34"/>
      <c r="H199" s="41"/>
      <c r="I199" s="34"/>
      <c r="J199" s="34"/>
      <c r="K199" s="34"/>
      <c r="L199" s="34"/>
      <c r="M199" s="34"/>
      <c r="N199" s="41"/>
      <c r="O199" s="34"/>
    </row>
    <row r="200" spans="1:15" ht="15">
      <c r="A200" s="47"/>
      <c r="B200" s="40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/>
    </row>
    <row r="201" spans="1:15" ht="15">
      <c r="A201" s="47"/>
      <c r="B201" s="40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41"/>
    </row>
    <row r="202" spans="1:15" ht="15">
      <c r="A202" s="47"/>
      <c r="B202" s="40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41"/>
      <c r="O202" s="34"/>
    </row>
    <row r="203" spans="1:15" ht="15">
      <c r="A203" s="47"/>
      <c r="B203" s="40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41"/>
      <c r="O203" s="41"/>
    </row>
    <row r="204" spans="1:15" ht="15">
      <c r="A204" s="47"/>
      <c r="B204" s="40"/>
      <c r="C204" s="34"/>
      <c r="D204" s="34"/>
      <c r="E204" s="41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ht="15">
      <c r="A205" s="47"/>
      <c r="B205" s="40"/>
      <c r="C205" s="34"/>
      <c r="D205" s="34"/>
      <c r="E205" s="34"/>
      <c r="F205" s="34"/>
      <c r="G205" s="34"/>
      <c r="H205" s="41"/>
      <c r="I205" s="34"/>
      <c r="J205" s="41"/>
      <c r="K205" s="34"/>
      <c r="L205" s="34"/>
      <c r="M205" s="34"/>
      <c r="N205" s="34"/>
      <c r="O205" s="34"/>
    </row>
    <row r="206" spans="1:15" ht="15">
      <c r="A206" s="47"/>
      <c r="B206" s="40"/>
      <c r="C206" s="34"/>
      <c r="D206" s="34"/>
      <c r="E206" s="41"/>
      <c r="F206" s="34"/>
      <c r="G206" s="34"/>
      <c r="H206" s="34"/>
      <c r="I206" s="34"/>
      <c r="J206" s="34"/>
      <c r="K206" s="34"/>
      <c r="L206" s="34"/>
      <c r="M206" s="34"/>
      <c r="N206" s="34"/>
      <c r="O206" s="34"/>
    </row>
    <row r="207" spans="1:15" ht="15">
      <c r="A207" s="47"/>
      <c r="B207" s="40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/>
    </row>
    <row r="208" spans="1:15" ht="15">
      <c r="A208" s="47"/>
      <c r="B208" s="40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/>
      <c r="O208" s="34"/>
    </row>
    <row r="209" spans="1:15" ht="15">
      <c r="A209" s="47"/>
      <c r="B209" s="40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41"/>
    </row>
    <row r="210" spans="1:15" ht="15">
      <c r="A210" s="47"/>
      <c r="B210" s="40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/>
    </row>
    <row r="211" spans="1:15" ht="15">
      <c r="A211" s="47"/>
      <c r="B211" s="40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/>
    </row>
    <row r="212" spans="1:15" ht="15">
      <c r="A212" s="47"/>
      <c r="B212" s="40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/>
    </row>
    <row r="213" spans="1:15" ht="15">
      <c r="A213" s="47"/>
      <c r="B213" s="40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41"/>
    </row>
    <row r="214" spans="1:15" ht="15">
      <c r="A214" s="47"/>
      <c r="B214" s="40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41"/>
    </row>
    <row r="215" spans="1:15" ht="15">
      <c r="A215" s="47"/>
      <c r="B215" s="40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41"/>
    </row>
    <row r="216" spans="1:15" ht="15">
      <c r="A216" s="47"/>
      <c r="B216" s="40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41"/>
    </row>
    <row r="217" spans="1:15" ht="15">
      <c r="A217" s="47"/>
      <c r="B217" s="40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41"/>
    </row>
    <row r="218" spans="1:15" ht="15">
      <c r="A218" s="47"/>
      <c r="B218" s="40"/>
      <c r="C218" s="34"/>
      <c r="D218" s="41"/>
      <c r="E218" s="34"/>
      <c r="F218" s="34"/>
      <c r="G218" s="34"/>
      <c r="H218" s="34"/>
      <c r="I218" s="34"/>
      <c r="J218" s="41"/>
      <c r="K218" s="34"/>
      <c r="L218" s="34"/>
      <c r="M218" s="34"/>
      <c r="N218" s="41"/>
      <c r="O218" s="34"/>
    </row>
    <row r="219" spans="1:15" ht="15">
      <c r="A219" s="47"/>
      <c r="B219" s="40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41"/>
    </row>
    <row r="220" spans="1:15" ht="15">
      <c r="A220" s="47"/>
      <c r="B220" s="40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41"/>
      <c r="O220" s="34"/>
    </row>
    <row r="221" spans="1:15" ht="15">
      <c r="A221" s="47"/>
      <c r="B221" s="40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41"/>
    </row>
    <row r="222" spans="1:15" ht="15">
      <c r="A222" s="47"/>
      <c r="B222" s="40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41"/>
    </row>
    <row r="223" spans="1:15" ht="15">
      <c r="A223" s="47"/>
      <c r="B223" s="40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41"/>
    </row>
    <row r="224" spans="1:15" ht="15">
      <c r="A224" s="47"/>
      <c r="B224" s="40"/>
      <c r="C224" s="34"/>
      <c r="D224" s="41"/>
      <c r="E224" s="34"/>
      <c r="F224" s="34"/>
      <c r="G224" s="34"/>
      <c r="H224" s="34"/>
      <c r="I224" s="34"/>
      <c r="J224" s="34"/>
      <c r="K224" s="34"/>
      <c r="L224" s="34"/>
      <c r="M224" s="34"/>
      <c r="N224" s="41"/>
      <c r="O224" s="34"/>
    </row>
    <row r="225" spans="1:15" ht="15">
      <c r="A225" s="47"/>
      <c r="B225" s="40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41"/>
    </row>
    <row r="226" spans="1:15" ht="15">
      <c r="A226" s="47"/>
      <c r="B226" s="40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41"/>
    </row>
    <row r="227" spans="1:15" ht="15">
      <c r="A227" s="47"/>
      <c r="B227" s="40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41"/>
    </row>
    <row r="228" spans="1:15" ht="15">
      <c r="A228" s="47"/>
      <c r="B228" s="40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41"/>
    </row>
    <row r="229" spans="1:15" ht="15">
      <c r="A229" s="47"/>
      <c r="B229" s="40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41"/>
    </row>
    <row r="230" spans="1:15" ht="15">
      <c r="A230" s="47"/>
      <c r="B230" s="40"/>
      <c r="C230" s="34"/>
      <c r="D230" s="41"/>
      <c r="E230" s="34"/>
      <c r="F230" s="34"/>
      <c r="G230" s="34"/>
      <c r="H230" s="34"/>
      <c r="I230" s="34"/>
      <c r="J230" s="41"/>
      <c r="K230" s="34"/>
      <c r="L230" s="34"/>
      <c r="M230" s="34"/>
      <c r="N230" s="41"/>
      <c r="O230" s="34"/>
    </row>
    <row r="231" spans="1:15" ht="15">
      <c r="A231" s="47"/>
      <c r="B231" s="40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41"/>
    </row>
    <row r="232" spans="1:15" ht="15">
      <c r="A232" s="47"/>
      <c r="B232" s="40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41"/>
      <c r="O232" s="34"/>
    </row>
    <row r="233" spans="1:15" ht="15">
      <c r="A233" s="47"/>
      <c r="B233" s="40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41"/>
      <c r="O233" s="34"/>
    </row>
    <row r="234" spans="1:15" ht="15">
      <c r="A234" s="47"/>
      <c r="B234" s="40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41"/>
    </row>
    <row r="235" spans="1:15" ht="15">
      <c r="A235" s="47"/>
      <c r="B235" s="40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41"/>
      <c r="O235" s="41"/>
    </row>
    <row r="236" spans="1:15" ht="15">
      <c r="A236" s="47"/>
      <c r="B236" s="40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41"/>
    </row>
    <row r="237" spans="1:15" ht="15">
      <c r="A237" s="47"/>
      <c r="B237" s="40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41"/>
    </row>
    <row r="238" spans="1:15" ht="15">
      <c r="A238" s="47"/>
      <c r="B238" s="40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41"/>
    </row>
    <row r="239" spans="1:15" ht="15">
      <c r="A239" s="47"/>
      <c r="B239" s="40"/>
      <c r="C239" s="34"/>
      <c r="D239" s="41"/>
      <c r="E239" s="34"/>
      <c r="F239" s="34"/>
      <c r="G239" s="34"/>
      <c r="H239" s="34"/>
      <c r="I239" s="34"/>
      <c r="J239" s="41"/>
      <c r="K239" s="34"/>
      <c r="L239" s="34"/>
      <c r="M239" s="34"/>
      <c r="N239" s="41"/>
      <c r="O239" s="34"/>
    </row>
    <row r="240" spans="1:15" ht="15">
      <c r="A240" s="47"/>
      <c r="B240" s="40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41"/>
    </row>
    <row r="241" spans="1:15" ht="15">
      <c r="A241" s="47"/>
      <c r="B241" s="40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41"/>
    </row>
    <row r="242" spans="1:15" ht="15">
      <c r="A242" s="47"/>
      <c r="B242" s="40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41"/>
    </row>
    <row r="243" spans="1:15" ht="15">
      <c r="A243" s="47"/>
      <c r="B243" s="40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41"/>
    </row>
    <row r="244" spans="1:15" ht="15">
      <c r="A244" s="47"/>
      <c r="B244" s="40"/>
      <c r="C244" s="34"/>
      <c r="D244" s="34"/>
      <c r="E244" s="34"/>
      <c r="F244" s="34"/>
      <c r="G244" s="34"/>
      <c r="H244" s="41"/>
      <c r="I244" s="34"/>
      <c r="J244" s="34"/>
      <c r="K244" s="34"/>
      <c r="L244" s="34"/>
      <c r="M244" s="34"/>
      <c r="N244" s="34"/>
      <c r="O244" s="41"/>
    </row>
    <row r="245" spans="1:15" ht="15">
      <c r="A245" s="47"/>
      <c r="B245" s="40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41"/>
    </row>
    <row r="246" spans="1:15" ht="15">
      <c r="A246" s="47"/>
      <c r="B246" s="40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41"/>
    </row>
    <row r="247" spans="1:15" ht="15">
      <c r="A247" s="47"/>
      <c r="B247" s="40"/>
      <c r="C247" s="34"/>
      <c r="D247" s="41"/>
      <c r="E247" s="34"/>
      <c r="F247" s="34"/>
      <c r="G247" s="34"/>
      <c r="H247" s="34"/>
      <c r="I247" s="34"/>
      <c r="J247" s="41"/>
      <c r="K247" s="34"/>
      <c r="L247" s="34"/>
      <c r="M247" s="34"/>
      <c r="N247" s="41"/>
      <c r="O247" s="34"/>
    </row>
    <row r="248" spans="1:15" ht="15">
      <c r="A248" s="47"/>
      <c r="B248" s="40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41"/>
    </row>
    <row r="249" spans="1:15" ht="15">
      <c r="A249" s="47"/>
      <c r="B249" s="40"/>
      <c r="C249" s="34"/>
      <c r="D249" s="34"/>
      <c r="E249" s="34"/>
      <c r="F249" s="34"/>
      <c r="G249" s="34"/>
      <c r="H249" s="34"/>
      <c r="I249" s="41"/>
      <c r="J249" s="34"/>
      <c r="K249" s="34"/>
      <c r="L249" s="34"/>
      <c r="M249" s="34"/>
      <c r="N249" s="41"/>
      <c r="O249" s="34"/>
    </row>
    <row r="250" spans="1:15" ht="15">
      <c r="A250" s="47"/>
      <c r="B250" s="40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41"/>
      <c r="N250" s="41"/>
      <c r="O250" s="34"/>
    </row>
    <row r="251" spans="1:15" ht="15">
      <c r="A251" s="47"/>
      <c r="B251" s="40"/>
      <c r="C251" s="34"/>
      <c r="D251" s="41"/>
      <c r="E251" s="34"/>
      <c r="F251" s="34"/>
      <c r="G251" s="34"/>
      <c r="H251" s="41"/>
      <c r="I251" s="41"/>
      <c r="J251" s="34"/>
      <c r="K251" s="34"/>
      <c r="L251" s="34"/>
      <c r="M251" s="41"/>
      <c r="N251" s="34"/>
      <c r="O251" s="34"/>
    </row>
    <row r="252" spans="1:15" ht="15">
      <c r="A252" s="47"/>
      <c r="B252" s="40"/>
      <c r="C252" s="34"/>
      <c r="D252" s="41"/>
      <c r="E252" s="34"/>
      <c r="F252" s="34"/>
      <c r="G252" s="34"/>
      <c r="H252" s="34"/>
      <c r="I252" s="34"/>
      <c r="J252" s="34"/>
      <c r="K252" s="34"/>
      <c r="L252" s="34"/>
      <c r="M252" s="34"/>
      <c r="N252" s="41"/>
      <c r="O252" s="34"/>
    </row>
    <row r="253" spans="1:15" ht="15">
      <c r="A253" s="47"/>
      <c r="B253" s="40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41"/>
    </row>
    <row r="254" spans="1:15" ht="15">
      <c r="A254" s="47"/>
      <c r="B254" s="40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41"/>
    </row>
    <row r="255" spans="1:15" ht="15">
      <c r="A255" s="47"/>
      <c r="B255" s="40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41"/>
    </row>
    <row r="256" spans="1:15" ht="15">
      <c r="A256" s="47"/>
      <c r="B256" s="40"/>
      <c r="C256" s="34"/>
      <c r="D256" s="34"/>
      <c r="E256" s="41"/>
      <c r="F256" s="34"/>
      <c r="G256" s="34"/>
      <c r="H256" s="34"/>
      <c r="I256" s="34"/>
      <c r="J256" s="41"/>
      <c r="K256" s="34"/>
      <c r="L256" s="34"/>
      <c r="M256" s="34"/>
      <c r="N256" s="34"/>
      <c r="O256" s="41"/>
    </row>
    <row r="257" spans="1:15" ht="15">
      <c r="A257" s="47"/>
      <c r="B257" s="40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41"/>
    </row>
    <row r="258" spans="1:15" ht="15">
      <c r="A258" s="47"/>
      <c r="B258" s="40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41"/>
      <c r="N258" s="34"/>
      <c r="O258" s="41"/>
    </row>
    <row r="259" spans="1:15" ht="15">
      <c r="A259" s="47"/>
      <c r="B259" s="40"/>
      <c r="C259" s="34"/>
      <c r="D259" s="41"/>
      <c r="E259" s="34"/>
      <c r="F259" s="34"/>
      <c r="G259" s="34"/>
      <c r="H259" s="34"/>
      <c r="I259" s="34"/>
      <c r="J259" s="41"/>
      <c r="K259" s="34"/>
      <c r="L259" s="34"/>
      <c r="M259" s="34"/>
      <c r="N259" s="34"/>
      <c r="O259" s="34"/>
    </row>
    <row r="260" spans="1:15" ht="15">
      <c r="A260" s="47"/>
      <c r="B260" s="40"/>
      <c r="C260" s="34"/>
      <c r="D260" s="34"/>
      <c r="E260" s="34"/>
      <c r="F260" s="34"/>
      <c r="G260" s="34"/>
      <c r="H260" s="41"/>
      <c r="I260" s="34"/>
      <c r="J260" s="34"/>
      <c r="K260" s="34"/>
      <c r="L260" s="34"/>
      <c r="M260" s="41"/>
      <c r="N260" s="34"/>
      <c r="O260" s="34"/>
    </row>
    <row r="261" spans="1:15" ht="15">
      <c r="A261" s="47"/>
      <c r="B261" s="40"/>
      <c r="C261" s="34"/>
      <c r="D261" s="34"/>
      <c r="E261" s="34"/>
      <c r="F261" s="34"/>
      <c r="G261" s="34"/>
      <c r="H261" s="41"/>
      <c r="I261" s="34"/>
      <c r="J261" s="34"/>
      <c r="K261" s="34"/>
      <c r="L261" s="34"/>
      <c r="M261" s="34"/>
      <c r="N261" s="34"/>
      <c r="O261" s="41"/>
    </row>
    <row r="262" spans="1:15" ht="15">
      <c r="A262" s="47"/>
      <c r="B262" s="40"/>
      <c r="C262" s="34"/>
      <c r="D262" s="34"/>
      <c r="E262" s="41"/>
      <c r="F262" s="34"/>
      <c r="G262" s="34"/>
      <c r="H262" s="41"/>
      <c r="I262" s="34"/>
      <c r="J262" s="34"/>
      <c r="K262" s="34"/>
      <c r="L262" s="34"/>
      <c r="M262" s="34"/>
      <c r="N262" s="41"/>
      <c r="O262" s="41"/>
    </row>
    <row r="263" spans="1:15" ht="15">
      <c r="A263" s="47"/>
      <c r="B263" s="40"/>
      <c r="C263" s="34"/>
      <c r="D263" s="34"/>
      <c r="E263" s="34"/>
      <c r="F263" s="34"/>
      <c r="G263" s="34"/>
      <c r="H263" s="34"/>
      <c r="I263" s="34"/>
      <c r="J263" s="34"/>
      <c r="K263" s="41"/>
      <c r="L263" s="34"/>
      <c r="M263" s="34"/>
      <c r="N263" s="41"/>
      <c r="O263" s="41"/>
    </row>
    <row r="264" spans="1:15" ht="15">
      <c r="A264" s="47"/>
      <c r="B264" s="40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41"/>
      <c r="O264" s="34"/>
    </row>
    <row r="265" spans="1:15" ht="15">
      <c r="A265" s="47"/>
      <c r="B265" s="40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41"/>
    </row>
    <row r="266" spans="1:15" ht="15">
      <c r="A266" s="47"/>
      <c r="B266" s="40"/>
      <c r="C266" s="34"/>
      <c r="D266" s="41"/>
      <c r="E266" s="34"/>
      <c r="F266" s="34"/>
      <c r="G266" s="34"/>
      <c r="H266" s="34"/>
      <c r="I266" s="34"/>
      <c r="J266" s="34"/>
      <c r="K266" s="34"/>
      <c r="L266" s="34"/>
      <c r="M266" s="34"/>
      <c r="N266" s="41"/>
      <c r="O266" s="41"/>
    </row>
    <row r="267" spans="1:15" ht="15">
      <c r="A267" s="47"/>
      <c r="B267" s="40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41"/>
    </row>
    <row r="268" spans="1:15" ht="15">
      <c r="A268" s="47"/>
      <c r="B268" s="40"/>
      <c r="C268" s="34"/>
      <c r="D268" s="34"/>
      <c r="E268" s="34"/>
      <c r="F268" s="34"/>
      <c r="G268" s="34"/>
      <c r="H268" s="41"/>
      <c r="I268" s="34"/>
      <c r="J268" s="34"/>
      <c r="K268" s="34"/>
      <c r="L268" s="34"/>
      <c r="M268" s="34"/>
      <c r="N268" s="34"/>
      <c r="O268" s="41"/>
    </row>
    <row r="269" spans="1:15" ht="15">
      <c r="A269" s="47"/>
      <c r="B269" s="40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41"/>
    </row>
    <row r="270" spans="1:15" ht="15">
      <c r="A270" s="47"/>
      <c r="B270" s="40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41"/>
    </row>
    <row r="271" spans="1:15" ht="15">
      <c r="A271" s="47"/>
      <c r="B271" s="40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41"/>
    </row>
    <row r="272" spans="1:15" ht="15">
      <c r="A272" s="47"/>
      <c r="B272" s="40"/>
      <c r="C272" s="34"/>
      <c r="D272" s="34"/>
      <c r="E272" s="41"/>
      <c r="F272" s="34"/>
      <c r="G272" s="34"/>
      <c r="H272" s="41"/>
      <c r="I272" s="34"/>
      <c r="J272" s="34"/>
      <c r="K272" s="34"/>
      <c r="L272" s="34"/>
      <c r="M272" s="34"/>
      <c r="N272" s="34"/>
      <c r="O272" s="41"/>
    </row>
    <row r="273" spans="1:15" ht="15">
      <c r="A273" s="47"/>
      <c r="B273" s="40"/>
      <c r="C273" s="34"/>
      <c r="D273" s="34"/>
      <c r="E273" s="41"/>
      <c r="F273" s="34"/>
      <c r="G273" s="34"/>
      <c r="H273" s="41"/>
      <c r="I273" s="34"/>
      <c r="J273" s="34"/>
      <c r="K273" s="34"/>
      <c r="L273" s="34"/>
      <c r="M273" s="34"/>
      <c r="N273" s="41"/>
      <c r="O273" s="41"/>
    </row>
    <row r="274" spans="1:15" ht="15">
      <c r="A274" s="47"/>
      <c r="B274" s="40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41"/>
      <c r="O274" s="34"/>
    </row>
    <row r="275" spans="1:15" ht="15">
      <c r="A275" s="47"/>
      <c r="B275" s="40"/>
      <c r="C275" s="34"/>
      <c r="D275" s="41"/>
      <c r="E275" s="34"/>
      <c r="F275" s="34"/>
      <c r="G275" s="41"/>
      <c r="H275" s="41"/>
      <c r="I275" s="34"/>
      <c r="J275" s="34"/>
      <c r="K275" s="34"/>
      <c r="L275" s="34"/>
      <c r="M275" s="34"/>
      <c r="N275" s="41"/>
      <c r="O275" s="41"/>
    </row>
    <row r="276" spans="1:15" ht="15">
      <c r="A276" s="47"/>
      <c r="B276" s="40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41"/>
    </row>
    <row r="277" spans="1:15" ht="15">
      <c r="A277" s="47"/>
      <c r="B277" s="40"/>
      <c r="C277" s="34"/>
      <c r="D277" s="34"/>
      <c r="E277" s="41"/>
      <c r="F277" s="34"/>
      <c r="G277" s="34"/>
      <c r="H277" s="41"/>
      <c r="I277" s="34"/>
      <c r="J277" s="41"/>
      <c r="K277" s="41"/>
      <c r="L277" s="34"/>
      <c r="M277" s="34"/>
      <c r="N277" s="41"/>
      <c r="O277" s="41"/>
    </row>
    <row r="278" spans="1:15" ht="15">
      <c r="A278" s="47"/>
      <c r="B278" s="40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41"/>
      <c r="O278" s="41"/>
    </row>
    <row r="279" spans="1:15" ht="15">
      <c r="A279" s="47"/>
      <c r="B279" s="40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41"/>
    </row>
    <row r="280" spans="1:15" ht="15">
      <c r="A280" s="47"/>
      <c r="B280" s="40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41"/>
      <c r="O280" s="34"/>
    </row>
    <row r="281" spans="1:15" ht="15">
      <c r="A281" s="47"/>
      <c r="B281" s="40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41"/>
    </row>
    <row r="282" spans="1:15" ht="15">
      <c r="A282" s="47"/>
      <c r="B282" s="40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41"/>
    </row>
    <row r="283" spans="1:15" ht="15">
      <c r="A283" s="47"/>
      <c r="B283" s="40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41"/>
      <c r="O283" s="41"/>
    </row>
    <row r="284" spans="1:15" ht="15">
      <c r="A284" s="47"/>
      <c r="B284" s="40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41"/>
    </row>
    <row r="285" spans="1:15" ht="15">
      <c r="A285" s="47"/>
      <c r="B285" s="40"/>
      <c r="C285" s="34"/>
      <c r="D285" s="34"/>
      <c r="E285" s="34"/>
      <c r="F285" s="34"/>
      <c r="G285" s="34"/>
      <c r="H285" s="34"/>
      <c r="I285" s="34"/>
      <c r="J285" s="34"/>
      <c r="K285" s="41"/>
      <c r="L285" s="34"/>
      <c r="M285" s="34"/>
      <c r="N285" s="34"/>
      <c r="O285" s="41"/>
    </row>
    <row r="286" spans="1:15" ht="15">
      <c r="A286" s="47"/>
      <c r="B286" s="40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41"/>
    </row>
    <row r="287" spans="1:15" ht="15">
      <c r="A287" s="47"/>
      <c r="B287" s="40"/>
      <c r="C287" s="34"/>
      <c r="D287" s="41"/>
      <c r="E287" s="34"/>
      <c r="F287" s="34"/>
      <c r="G287" s="34"/>
      <c r="H287" s="34"/>
      <c r="I287" s="34"/>
      <c r="J287" s="34"/>
      <c r="K287" s="34"/>
      <c r="L287" s="34"/>
      <c r="M287" s="34"/>
      <c r="N287" s="41"/>
      <c r="O287" s="34"/>
    </row>
    <row r="288" spans="1:15" ht="15">
      <c r="A288" s="47"/>
      <c r="B288" s="40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41"/>
      <c r="O288" s="41"/>
    </row>
    <row r="289" spans="1:15" ht="15">
      <c r="A289" s="47"/>
      <c r="B289" s="40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41"/>
    </row>
    <row r="290" spans="1:15" ht="15">
      <c r="A290" s="47"/>
      <c r="B290" s="40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</row>
    <row r="291" spans="1:15" ht="15">
      <c r="A291" s="47"/>
      <c r="B291" s="40"/>
      <c r="C291" s="34"/>
      <c r="D291" s="41"/>
      <c r="E291" s="41"/>
      <c r="F291" s="34"/>
      <c r="G291" s="34"/>
      <c r="H291" s="41"/>
      <c r="I291" s="34"/>
      <c r="J291" s="34"/>
      <c r="K291" s="34"/>
      <c r="L291" s="34"/>
      <c r="M291" s="34"/>
      <c r="N291" s="41"/>
      <c r="O291" s="41"/>
    </row>
    <row r="292" spans="1:15" ht="15">
      <c r="A292" s="47"/>
      <c r="B292" s="40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41"/>
    </row>
    <row r="293" spans="1:15" ht="15">
      <c r="A293" s="47"/>
      <c r="B293" s="40"/>
      <c r="C293" s="34"/>
      <c r="D293" s="34"/>
      <c r="E293" s="34"/>
      <c r="F293" s="34"/>
      <c r="G293" s="34"/>
      <c r="H293" s="41"/>
      <c r="I293" s="34"/>
      <c r="J293" s="34"/>
      <c r="K293" s="34"/>
      <c r="L293" s="34"/>
      <c r="M293" s="34"/>
      <c r="N293" s="34"/>
      <c r="O293" s="34"/>
    </row>
    <row r="294" spans="1:15" ht="15">
      <c r="A294" s="47"/>
      <c r="B294" s="40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41"/>
    </row>
    <row r="295" spans="1:15" ht="15">
      <c r="A295" s="47"/>
      <c r="B295" s="40"/>
      <c r="C295" s="34"/>
      <c r="D295" s="34"/>
      <c r="E295" s="34"/>
      <c r="F295" s="34"/>
      <c r="G295" s="34"/>
      <c r="H295" s="41"/>
      <c r="I295" s="34"/>
      <c r="J295" s="34"/>
      <c r="K295" s="34"/>
      <c r="L295" s="34"/>
      <c r="M295" s="34"/>
      <c r="N295" s="41"/>
      <c r="O295" s="34"/>
    </row>
    <row r="296" spans="1:15" ht="15">
      <c r="A296" s="47"/>
      <c r="B296" s="40"/>
      <c r="C296" s="34"/>
      <c r="D296" s="34"/>
      <c r="E296" s="34"/>
      <c r="F296" s="34"/>
      <c r="G296" s="34"/>
      <c r="H296" s="34"/>
      <c r="I296" s="34"/>
      <c r="J296" s="34"/>
      <c r="K296" s="41"/>
      <c r="L296" s="34"/>
      <c r="M296" s="34"/>
      <c r="N296" s="34"/>
      <c r="O296" s="34"/>
    </row>
    <row r="297" spans="1:15" ht="15">
      <c r="A297" s="47"/>
      <c r="B297" s="40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41"/>
      <c r="O297" s="41"/>
    </row>
    <row r="298" spans="1:15" ht="15">
      <c r="A298" s="47"/>
      <c r="B298" s="40"/>
      <c r="C298" s="34"/>
      <c r="D298" s="34"/>
      <c r="E298" s="34"/>
      <c r="F298" s="34"/>
      <c r="G298" s="34"/>
      <c r="H298" s="34"/>
      <c r="I298" s="34"/>
      <c r="J298" s="34"/>
      <c r="K298" s="41"/>
      <c r="L298" s="34"/>
      <c r="M298" s="34"/>
      <c r="N298" s="41"/>
      <c r="O298" s="34"/>
    </row>
    <row r="299" spans="1:15" ht="15">
      <c r="A299" s="47"/>
      <c r="B299" s="40"/>
      <c r="C299" s="34"/>
      <c r="D299" s="34"/>
      <c r="E299" s="34"/>
      <c r="F299" s="34"/>
      <c r="G299" s="34"/>
      <c r="H299" s="41"/>
      <c r="I299" s="34"/>
      <c r="J299" s="34"/>
      <c r="K299" s="34"/>
      <c r="L299" s="34"/>
      <c r="M299" s="34"/>
      <c r="N299" s="34"/>
      <c r="O299" s="34"/>
    </row>
    <row r="300" spans="1:15" ht="15">
      <c r="A300" s="47"/>
      <c r="B300" s="40"/>
      <c r="C300" s="34"/>
      <c r="D300" s="34"/>
      <c r="E300" s="34"/>
      <c r="F300" s="41"/>
      <c r="G300" s="34"/>
      <c r="H300" s="34"/>
      <c r="I300" s="41"/>
      <c r="J300" s="34"/>
      <c r="K300" s="34"/>
      <c r="L300" s="34"/>
      <c r="M300" s="34"/>
      <c r="N300" s="41"/>
      <c r="O300" s="41"/>
    </row>
    <row r="301" spans="1:15" ht="15">
      <c r="A301" s="47"/>
      <c r="B301" s="40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41"/>
    </row>
    <row r="302" spans="1:15" ht="15">
      <c r="A302" s="47"/>
      <c r="B302" s="40"/>
      <c r="C302" s="34"/>
      <c r="D302" s="34"/>
      <c r="E302" s="34"/>
      <c r="F302" s="34"/>
      <c r="G302" s="34"/>
      <c r="H302" s="41"/>
      <c r="I302" s="34"/>
      <c r="J302" s="34"/>
      <c r="K302" s="34"/>
      <c r="L302" s="34"/>
      <c r="M302" s="34"/>
      <c r="N302" s="34"/>
      <c r="O302" s="34"/>
    </row>
    <row r="303" spans="1:15" ht="15">
      <c r="A303" s="47"/>
      <c r="B303" s="40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41"/>
    </row>
    <row r="304" spans="1:15" ht="15">
      <c r="A304" s="47"/>
      <c r="B304" s="40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41"/>
    </row>
    <row r="305" spans="1:15" ht="15">
      <c r="A305" s="47"/>
      <c r="B305" s="40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41"/>
    </row>
    <row r="306" spans="1:15" ht="15">
      <c r="A306" s="47"/>
      <c r="B306" s="40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41"/>
      <c r="O306" s="41"/>
    </row>
    <row r="307" spans="1:15" ht="15">
      <c r="A307" s="47"/>
      <c r="B307" s="40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41"/>
    </row>
    <row r="308" spans="1:15" ht="15">
      <c r="A308" s="47"/>
      <c r="B308" s="40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41"/>
      <c r="O308" s="41"/>
    </row>
    <row r="309" spans="1:15" ht="15">
      <c r="A309" s="47"/>
      <c r="B309" s="40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41"/>
    </row>
    <row r="310" spans="1:15" ht="15">
      <c r="A310" s="47"/>
      <c r="B310" s="40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41"/>
    </row>
    <row r="311" spans="1:15" ht="15">
      <c r="A311" s="47"/>
      <c r="B311" s="40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41"/>
    </row>
    <row r="312" spans="1:15" ht="15">
      <c r="A312" s="47"/>
      <c r="B312" s="40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41"/>
      <c r="O312" s="34"/>
    </row>
    <row r="313" spans="1:15" ht="15">
      <c r="A313" s="47"/>
      <c r="B313" s="40"/>
      <c r="C313" s="34"/>
      <c r="D313" s="34"/>
      <c r="E313" s="34"/>
      <c r="F313" s="34"/>
      <c r="G313" s="34"/>
      <c r="H313" s="41"/>
      <c r="I313" s="34"/>
      <c r="J313" s="34"/>
      <c r="K313" s="34"/>
      <c r="L313" s="34"/>
      <c r="M313" s="34"/>
      <c r="N313" s="34"/>
      <c r="O313" s="41"/>
    </row>
    <row r="314" spans="1:15" ht="15">
      <c r="A314" s="47"/>
      <c r="B314" s="40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41"/>
    </row>
    <row r="315" spans="1:15" ht="15">
      <c r="A315" s="47"/>
      <c r="B315" s="40"/>
      <c r="C315" s="34"/>
      <c r="D315" s="41"/>
      <c r="E315" s="41"/>
      <c r="F315" s="41"/>
      <c r="G315" s="34"/>
      <c r="H315" s="34"/>
      <c r="I315" s="41"/>
      <c r="J315" s="34"/>
      <c r="K315" s="34"/>
      <c r="L315" s="34"/>
      <c r="M315" s="34"/>
      <c r="N315" s="34"/>
      <c r="O315" s="41"/>
    </row>
    <row r="316" spans="1:15" ht="15">
      <c r="A316" s="47"/>
      <c r="B316" s="40"/>
      <c r="C316" s="34"/>
      <c r="D316" s="34"/>
      <c r="E316" s="41"/>
      <c r="F316" s="34"/>
      <c r="G316" s="34"/>
      <c r="H316" s="34"/>
      <c r="I316" s="34"/>
      <c r="J316" s="34"/>
      <c r="K316" s="34"/>
      <c r="L316" s="34"/>
      <c r="M316" s="34"/>
      <c r="N316" s="34"/>
      <c r="O316" s="34"/>
    </row>
    <row r="317" spans="1:15" ht="15">
      <c r="A317" s="47"/>
      <c r="B317" s="40"/>
      <c r="C317" s="34"/>
      <c r="D317" s="41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</row>
    <row r="318" spans="1:15" ht="15">
      <c r="A318" s="47"/>
      <c r="B318" s="40"/>
      <c r="C318" s="34"/>
      <c r="D318" s="34"/>
      <c r="E318" s="34"/>
      <c r="F318" s="34"/>
      <c r="G318" s="34"/>
      <c r="H318" s="34"/>
      <c r="I318" s="34"/>
      <c r="J318" s="34"/>
      <c r="K318" s="41"/>
      <c r="L318" s="34"/>
      <c r="M318" s="34"/>
      <c r="N318" s="34"/>
      <c r="O318" s="41"/>
    </row>
    <row r="319" spans="1:15" ht="15">
      <c r="A319" s="47"/>
      <c r="B319" s="40"/>
      <c r="C319" s="34"/>
      <c r="D319" s="41"/>
      <c r="E319" s="34"/>
      <c r="F319" s="34"/>
      <c r="G319" s="34"/>
      <c r="H319" s="34"/>
      <c r="I319" s="41"/>
      <c r="J319" s="34"/>
      <c r="K319" s="34"/>
      <c r="L319" s="34"/>
      <c r="M319" s="41"/>
      <c r="N319" s="34"/>
      <c r="O319" s="34"/>
    </row>
    <row r="320" spans="1:15" ht="15">
      <c r="A320" s="47"/>
      <c r="B320" s="40"/>
      <c r="C320" s="34"/>
      <c r="D320" s="34"/>
      <c r="E320" s="41"/>
      <c r="F320" s="34"/>
      <c r="G320" s="34"/>
      <c r="H320" s="41"/>
      <c r="I320" s="34"/>
      <c r="J320" s="34"/>
      <c r="K320" s="34"/>
      <c r="L320" s="34"/>
      <c r="M320" s="34"/>
      <c r="N320" s="41"/>
      <c r="O320" s="41"/>
    </row>
    <row r="321" spans="1:15" ht="15">
      <c r="A321" s="47"/>
      <c r="B321" s="40"/>
      <c r="C321" s="34"/>
      <c r="D321" s="41"/>
      <c r="E321" s="34"/>
      <c r="F321" s="34"/>
      <c r="G321" s="34"/>
      <c r="H321" s="34"/>
      <c r="I321" s="34"/>
      <c r="J321" s="34"/>
      <c r="K321" s="34"/>
      <c r="L321" s="34"/>
      <c r="M321" s="34"/>
      <c r="N321" s="41"/>
      <c r="O321" s="34"/>
    </row>
    <row r="322" spans="1:15" ht="15">
      <c r="A322" s="47"/>
      <c r="B322" s="40"/>
      <c r="C322" s="34"/>
      <c r="D322" s="34"/>
      <c r="E322" s="41"/>
      <c r="F322" s="34"/>
      <c r="G322" s="34"/>
      <c r="H322" s="41"/>
      <c r="I322" s="34"/>
      <c r="J322" s="34"/>
      <c r="K322" s="34"/>
      <c r="L322" s="34"/>
      <c r="M322" s="34"/>
      <c r="N322" s="41"/>
      <c r="O322" s="41"/>
    </row>
    <row r="323" spans="1:15" ht="15">
      <c r="A323" s="47"/>
      <c r="B323" s="40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41"/>
    </row>
    <row r="324" spans="1:15" ht="15">
      <c r="A324" s="47"/>
      <c r="B324" s="40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41"/>
      <c r="O324" s="34"/>
    </row>
    <row r="325" spans="1:15" ht="15">
      <c r="A325" s="47"/>
      <c r="B325" s="40"/>
      <c r="C325" s="34"/>
      <c r="D325" s="41"/>
      <c r="E325" s="41"/>
      <c r="F325" s="34"/>
      <c r="G325" s="34"/>
      <c r="H325" s="41"/>
      <c r="I325" s="34"/>
      <c r="J325" s="34"/>
      <c r="K325" s="34"/>
      <c r="L325" s="34"/>
      <c r="M325" s="34"/>
      <c r="N325" s="34"/>
      <c r="O325" s="41"/>
    </row>
    <row r="326" spans="1:15" ht="15">
      <c r="A326" s="47"/>
      <c r="B326" s="40"/>
      <c r="C326" s="34"/>
      <c r="D326" s="41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41"/>
    </row>
    <row r="327" spans="1:15" ht="15">
      <c r="A327" s="47"/>
      <c r="B327" s="40"/>
      <c r="C327" s="34"/>
      <c r="D327" s="41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41"/>
    </row>
    <row r="328" spans="1:15" ht="15">
      <c r="A328" s="47"/>
      <c r="B328" s="40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41"/>
    </row>
    <row r="329" spans="1:15" ht="15">
      <c r="A329" s="47"/>
      <c r="B329" s="40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41"/>
    </row>
    <row r="330" spans="1:15" ht="15">
      <c r="A330" s="47"/>
      <c r="B330" s="40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41"/>
    </row>
    <row r="331" spans="1:15" ht="15">
      <c r="A331" s="47"/>
      <c r="B331" s="40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41"/>
    </row>
    <row r="332" spans="1:15" ht="15">
      <c r="A332" s="47"/>
      <c r="B332" s="40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41"/>
    </row>
    <row r="333" spans="1:15" ht="15">
      <c r="A333" s="47"/>
      <c r="B333" s="40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41"/>
    </row>
    <row r="334" spans="1:15" ht="15">
      <c r="A334" s="47"/>
      <c r="B334" s="40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41"/>
    </row>
    <row r="335" spans="1:15" ht="15">
      <c r="A335" s="47"/>
      <c r="B335" s="40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41"/>
      <c r="O335" s="41"/>
    </row>
    <row r="336" spans="1:15" ht="15">
      <c r="A336" s="47"/>
      <c r="B336" s="40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41"/>
    </row>
    <row r="337" spans="1:15" ht="15">
      <c r="A337" s="47"/>
      <c r="B337" s="40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41"/>
    </row>
    <row r="338" spans="1:15" ht="15">
      <c r="A338" s="47"/>
      <c r="B338" s="40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41"/>
    </row>
    <row r="339" spans="1:15" ht="15">
      <c r="A339" s="47"/>
      <c r="B339" s="40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41"/>
    </row>
    <row r="340" spans="1:15" ht="15">
      <c r="A340" s="47"/>
      <c r="B340" s="40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41"/>
      <c r="O340" s="41"/>
    </row>
    <row r="341" spans="1:15" ht="15">
      <c r="A341" s="47"/>
      <c r="B341" s="40"/>
      <c r="C341" s="34"/>
      <c r="D341" s="34"/>
      <c r="E341" s="34"/>
      <c r="F341" s="34"/>
      <c r="G341" s="34"/>
      <c r="H341" s="41"/>
      <c r="I341" s="34"/>
      <c r="J341" s="34"/>
      <c r="K341" s="34"/>
      <c r="L341" s="34"/>
      <c r="M341" s="34"/>
      <c r="N341" s="41"/>
      <c r="O341" s="41"/>
    </row>
    <row r="342" spans="1:15" ht="15">
      <c r="A342" s="47"/>
      <c r="B342" s="40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41"/>
      <c r="O342" s="41"/>
    </row>
    <row r="343" spans="1:15" ht="15">
      <c r="A343" s="47"/>
      <c r="B343" s="40"/>
      <c r="C343" s="34"/>
      <c r="D343" s="34"/>
      <c r="E343" s="34"/>
      <c r="F343" s="34"/>
      <c r="G343" s="34"/>
      <c r="H343" s="41"/>
      <c r="I343" s="34"/>
      <c r="J343" s="34"/>
      <c r="K343" s="34"/>
      <c r="L343" s="34"/>
      <c r="M343" s="34"/>
      <c r="N343" s="34"/>
      <c r="O343" s="41"/>
    </row>
    <row r="344" spans="1:15" ht="15">
      <c r="A344" s="47"/>
      <c r="B344" s="40"/>
      <c r="C344" s="34"/>
      <c r="D344" s="34"/>
      <c r="E344" s="34"/>
      <c r="F344" s="34"/>
      <c r="G344" s="34"/>
      <c r="H344" s="34"/>
      <c r="I344" s="41"/>
      <c r="J344" s="34"/>
      <c r="K344" s="34"/>
      <c r="L344" s="34"/>
      <c r="M344" s="34"/>
      <c r="N344" s="34"/>
      <c r="O344" s="34"/>
    </row>
    <row r="345" spans="1:15" ht="15">
      <c r="A345" s="47"/>
      <c r="B345" s="40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41"/>
    </row>
    <row r="346" spans="1:15" ht="15">
      <c r="A346" s="47"/>
      <c r="B346" s="40"/>
      <c r="C346" s="34"/>
      <c r="D346" s="34"/>
      <c r="E346" s="34"/>
      <c r="F346" s="34"/>
      <c r="G346" s="34"/>
      <c r="H346" s="41"/>
      <c r="I346" s="34"/>
      <c r="J346" s="34"/>
      <c r="K346" s="41"/>
      <c r="L346" s="34"/>
      <c r="M346" s="34"/>
      <c r="N346" s="41"/>
      <c r="O346" s="34"/>
    </row>
    <row r="347" spans="1:15" ht="15">
      <c r="A347" s="47"/>
      <c r="B347" s="40"/>
      <c r="C347" s="34"/>
      <c r="D347" s="34"/>
      <c r="E347" s="41"/>
      <c r="F347" s="34"/>
      <c r="G347" s="34"/>
      <c r="H347" s="34"/>
      <c r="I347" s="34"/>
      <c r="J347" s="34"/>
      <c r="K347" s="34"/>
      <c r="L347" s="34"/>
      <c r="M347" s="34"/>
      <c r="N347" s="34"/>
      <c r="O347" s="34"/>
    </row>
    <row r="348" spans="1:15" ht="15">
      <c r="A348" s="47"/>
      <c r="B348" s="40"/>
      <c r="C348" s="34"/>
      <c r="D348" s="34"/>
      <c r="E348" s="34"/>
      <c r="F348" s="34"/>
      <c r="G348" s="34"/>
      <c r="H348" s="34"/>
      <c r="I348" s="41"/>
      <c r="J348" s="34"/>
      <c r="K348" s="34"/>
      <c r="L348" s="34"/>
      <c r="M348" s="34"/>
      <c r="N348" s="34"/>
      <c r="O348" s="34"/>
    </row>
    <row r="349" spans="1:15" ht="15">
      <c r="A349" s="47"/>
      <c r="B349" s="40"/>
      <c r="C349" s="34"/>
      <c r="D349" s="41"/>
      <c r="E349" s="34"/>
      <c r="F349" s="34"/>
      <c r="G349" s="34"/>
      <c r="H349" s="41"/>
      <c r="I349" s="34"/>
      <c r="J349" s="34"/>
      <c r="K349" s="41"/>
      <c r="L349" s="41"/>
      <c r="M349" s="34"/>
      <c r="N349" s="41"/>
      <c r="O349" s="34"/>
    </row>
    <row r="350" spans="1:15" ht="15">
      <c r="A350" s="47"/>
      <c r="B350" s="40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41"/>
    </row>
    <row r="351" spans="1:15" ht="15">
      <c r="A351" s="47"/>
      <c r="B351" s="40"/>
      <c r="C351" s="34"/>
      <c r="D351" s="34"/>
      <c r="E351" s="34"/>
      <c r="F351" s="34"/>
      <c r="G351" s="34"/>
      <c r="H351" s="41"/>
      <c r="I351" s="34"/>
      <c r="J351" s="34"/>
      <c r="K351" s="34"/>
      <c r="L351" s="34"/>
      <c r="M351" s="34"/>
      <c r="N351" s="34"/>
      <c r="O351" s="34"/>
    </row>
    <row r="352" spans="1:15" ht="15">
      <c r="A352" s="47"/>
      <c r="B352" s="40"/>
      <c r="C352" s="34"/>
      <c r="D352" s="34"/>
      <c r="E352" s="41"/>
      <c r="F352" s="34"/>
      <c r="G352" s="34"/>
      <c r="H352" s="41"/>
      <c r="I352" s="34"/>
      <c r="J352" s="34"/>
      <c r="K352" s="34"/>
      <c r="L352" s="34"/>
      <c r="M352" s="34"/>
      <c r="N352" s="34"/>
      <c r="O352" s="34"/>
    </row>
    <row r="353" spans="1:15" ht="15">
      <c r="A353" s="47"/>
      <c r="B353" s="40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41"/>
    </row>
    <row r="354" spans="1:15" ht="15">
      <c r="A354" s="47"/>
      <c r="B354" s="40"/>
      <c r="C354" s="34"/>
      <c r="D354" s="34"/>
      <c r="E354" s="41"/>
      <c r="F354" s="34"/>
      <c r="G354" s="34"/>
      <c r="H354" s="34"/>
      <c r="I354" s="34"/>
      <c r="J354" s="34"/>
      <c r="K354" s="34"/>
      <c r="L354" s="34"/>
      <c r="M354" s="41"/>
      <c r="N354" s="34"/>
      <c r="O354" s="41"/>
    </row>
    <row r="355" spans="1:15" ht="15">
      <c r="A355" s="47"/>
      <c r="B355" s="40"/>
      <c r="C355" s="34"/>
      <c r="D355" s="34"/>
      <c r="E355" s="34"/>
      <c r="F355" s="34"/>
      <c r="G355" s="34"/>
      <c r="H355" s="41"/>
      <c r="I355" s="34"/>
      <c r="J355" s="34"/>
      <c r="K355" s="34"/>
      <c r="L355" s="34"/>
      <c r="M355" s="34"/>
      <c r="N355" s="34"/>
      <c r="O355" s="34"/>
    </row>
    <row r="356" spans="1:15" ht="15">
      <c r="A356" s="47"/>
      <c r="B356" s="40"/>
      <c r="C356" s="34"/>
      <c r="D356" s="34"/>
      <c r="E356" s="34"/>
      <c r="F356" s="34"/>
      <c r="G356" s="34"/>
      <c r="H356" s="41"/>
      <c r="I356" s="34"/>
      <c r="J356" s="34"/>
      <c r="K356" s="34"/>
      <c r="L356" s="34"/>
      <c r="M356" s="34"/>
      <c r="N356" s="34"/>
      <c r="O356" s="41"/>
    </row>
    <row r="357" spans="1:15" ht="15">
      <c r="A357" s="47"/>
      <c r="B357" s="40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41"/>
      <c r="O357" s="41"/>
    </row>
    <row r="358" spans="1:15" ht="15">
      <c r="A358" s="47"/>
      <c r="B358" s="40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41"/>
    </row>
    <row r="359" spans="1:15" ht="15">
      <c r="A359" s="47"/>
      <c r="B359" s="40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41"/>
      <c r="O359" s="34"/>
    </row>
    <row r="360" spans="1:15" ht="15">
      <c r="A360" s="47"/>
      <c r="B360" s="40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41"/>
    </row>
    <row r="361" spans="1:15" ht="15">
      <c r="A361" s="47"/>
      <c r="B361" s="40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41"/>
    </row>
    <row r="362" spans="1:15" ht="15">
      <c r="A362" s="47"/>
      <c r="B362" s="40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41"/>
    </row>
    <row r="363" spans="1:15" ht="15">
      <c r="A363" s="47"/>
      <c r="B363" s="40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41"/>
    </row>
    <row r="364" spans="1:15" ht="15">
      <c r="A364" s="47"/>
      <c r="B364" s="40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41"/>
    </row>
    <row r="365" spans="1:15" ht="15">
      <c r="A365" s="47"/>
      <c r="B365" s="40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41"/>
    </row>
    <row r="366" spans="1:15" ht="15">
      <c r="A366" s="47"/>
      <c r="B366" s="40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41"/>
      <c r="O366" s="34"/>
    </row>
    <row r="367" spans="1:15" ht="15">
      <c r="A367" s="47"/>
      <c r="B367" s="40"/>
      <c r="C367" s="34"/>
      <c r="D367" s="34"/>
      <c r="E367" s="34"/>
      <c r="F367" s="34"/>
      <c r="G367" s="34"/>
      <c r="H367" s="41"/>
      <c r="I367" s="34"/>
      <c r="J367" s="34"/>
      <c r="K367" s="34"/>
      <c r="L367" s="34"/>
      <c r="M367" s="34"/>
      <c r="N367" s="41"/>
      <c r="O367" s="41"/>
    </row>
    <row r="368" spans="1:15" ht="15">
      <c r="A368" s="47"/>
      <c r="B368" s="40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41"/>
    </row>
    <row r="369" spans="1:15" ht="15">
      <c r="A369" s="47"/>
      <c r="B369" s="40"/>
      <c r="C369" s="34"/>
      <c r="D369" s="34"/>
      <c r="E369" s="34"/>
      <c r="F369" s="34"/>
      <c r="G369" s="34"/>
      <c r="H369" s="34"/>
      <c r="I369" s="34"/>
      <c r="J369" s="34"/>
      <c r="K369" s="41"/>
      <c r="L369" s="34"/>
      <c r="M369" s="34"/>
      <c r="N369" s="34"/>
      <c r="O369" s="41"/>
    </row>
    <row r="370" spans="1:15" ht="15">
      <c r="A370" s="47"/>
      <c r="B370" s="40"/>
      <c r="C370" s="34"/>
      <c r="D370" s="34"/>
      <c r="E370" s="34"/>
      <c r="F370" s="34"/>
      <c r="G370" s="34"/>
      <c r="H370" s="34"/>
      <c r="I370" s="34"/>
      <c r="J370" s="34"/>
      <c r="K370" s="41"/>
      <c r="L370" s="34"/>
      <c r="M370" s="34"/>
      <c r="N370" s="34"/>
      <c r="O370" s="41"/>
    </row>
    <row r="371" spans="1:15" ht="15">
      <c r="A371" s="47"/>
      <c r="B371" s="40"/>
      <c r="C371" s="34"/>
      <c r="D371" s="41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41"/>
    </row>
    <row r="372" spans="1:15" ht="15">
      <c r="A372" s="47"/>
      <c r="B372" s="40"/>
      <c r="C372" s="34"/>
      <c r="D372" s="41"/>
      <c r="E372" s="41"/>
      <c r="F372" s="34"/>
      <c r="G372" s="34"/>
      <c r="H372" s="34"/>
      <c r="I372" s="34"/>
      <c r="J372" s="41"/>
      <c r="K372" s="34"/>
      <c r="L372" s="34"/>
      <c r="M372" s="34"/>
      <c r="N372" s="41"/>
      <c r="O372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2017-04-04T19:25:28Z</dcterms:modified>
  <cp:category/>
  <cp:version/>
  <cp:contentType/>
  <cp:contentStatus/>
</cp:coreProperties>
</file>